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《》\"/>
    </mc:Choice>
  </mc:AlternateContent>
  <bookViews>
    <workbookView xWindow="0" yWindow="0" windowWidth="22185" windowHeight="9060"/>
  </bookViews>
  <sheets>
    <sheet name="青少类2024.03.30" sheetId="4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2" i="4" l="1"/>
</calcChain>
</file>

<file path=xl/sharedStrings.xml><?xml version="1.0" encoding="utf-8"?>
<sst xmlns="http://schemas.openxmlformats.org/spreadsheetml/2006/main" count="711" uniqueCount="490">
  <si>
    <t>序号</t>
  </si>
  <si>
    <t>条形码</t>
  </si>
  <si>
    <t>书        名</t>
  </si>
  <si>
    <t>作 者</t>
  </si>
  <si>
    <t>定估价</t>
  </si>
  <si>
    <t>出版日期</t>
  </si>
  <si>
    <t>开本</t>
  </si>
  <si>
    <t>CIP分类号</t>
  </si>
  <si>
    <t>备注</t>
  </si>
  <si>
    <t>16开</t>
  </si>
  <si>
    <t xml:space="preserve">16开 </t>
  </si>
  <si>
    <t>谭旭东</t>
  </si>
  <si>
    <t>读书，多么好的一件事（新教育文库领读者系列）</t>
  </si>
  <si>
    <t>文库主编：朱永新/     朱寅年著</t>
  </si>
  <si>
    <t>32开</t>
  </si>
  <si>
    <t>978-7-5334-8650-1</t>
  </si>
  <si>
    <t>Hi，恐龙:幼儿主题探究经验的建构（彩虹课程丛书/吴丽珍主编）</t>
  </si>
  <si>
    <t>朱丽芬编写</t>
  </si>
  <si>
    <t>978-7-5334-8651-8</t>
  </si>
  <si>
    <t>挑战斜坡:幼儿问题解决经验的建构（彩虹课程丛书/吴丽珍主编）</t>
  </si>
  <si>
    <t>朱丽芬 许冰灵编写</t>
  </si>
  <si>
    <t>苏萍  喻秀莲主编</t>
  </si>
  <si>
    <t>978-7-5334-8047-9</t>
  </si>
  <si>
    <t>中华民族史记（6卷）</t>
  </si>
  <si>
    <t>徐杰舜 徐桂兰 王升云 田海林 陆炜 罗树杰 李安辉 张世保 李然</t>
  </si>
  <si>
    <t>978-7-5334-8846-8</t>
  </si>
  <si>
    <t>福建援鄂医疗队战疫手记</t>
  </si>
  <si>
    <t>《福建援鄂医疗队战疫手记》编写组编</t>
  </si>
  <si>
    <t>童璎珞</t>
  </si>
  <si>
    <r>
      <rPr>
        <b/>
        <sz val="12"/>
        <color rgb="FFFF0000"/>
        <rFont val="宋体"/>
        <family val="3"/>
        <charset val="134"/>
      </rPr>
      <t>青少年读物·课外阅读（鹿鸣童书馆、鹿鸣书系）</t>
    </r>
    <r>
      <rPr>
        <b/>
        <sz val="12"/>
        <color indexed="8"/>
        <rFont val="宋体"/>
        <family val="3"/>
        <charset val="134"/>
      </rPr>
      <t xml:space="preserve">                                                               《诗经•小雅•鹿鸣》云“呦呦鹿鸣，食野之苹。我有嘉宾，鼓瑟吹笙。”意为小鹿遇到美好的食物，就会呼朋唤友，一同分享。福建教育出版社陆续推出了定位为青少年读物的鹿鸣书系，包括了“大话世界历史系列” “全国语文热点作家美文新阅读系列”“作家领读系列”“作家励志成长系列” “曾维惠小说系列”“微语校园系列”“大幻想校园文学系列”“毛豆兄弟历险记”等数十个品种，期望为广大青少年读者提供一份可口的精神食粮。
</t>
    </r>
  </si>
  <si>
    <t>汉字从哪里来——从甲骨文说起</t>
  </si>
  <si>
    <t>978-7-5334-9364-6</t>
  </si>
  <si>
    <t>汉字从哪里来——从甲骨文说起（第一级）</t>
  </si>
  <si>
    <t>王本兴著</t>
  </si>
  <si>
    <t>978-7-5334-9421-6</t>
  </si>
  <si>
    <t>汉字从哪里来——从甲骨文说起（第二级）</t>
  </si>
  <si>
    <t>978-7-5334-9420-9</t>
  </si>
  <si>
    <t>汉字从哪里来——从甲骨文说起（第三级）</t>
  </si>
  <si>
    <t>978-7-5334-9419-3</t>
  </si>
  <si>
    <t>汉字从哪里来——从甲骨文说起（第四级）</t>
  </si>
  <si>
    <t>978-7-5334-9457-5</t>
  </si>
  <si>
    <t>甲骨文形近字辨析</t>
  </si>
  <si>
    <t>978-7-5334-9570-1</t>
  </si>
  <si>
    <t>福文化简读:小学版</t>
  </si>
  <si>
    <t>陈吉主编</t>
  </si>
  <si>
    <t>978-7-5334-9576-3</t>
  </si>
  <si>
    <t>福文化简读:中学版</t>
  </si>
  <si>
    <t>978-7-5334-9479-7</t>
  </si>
  <si>
    <t>漫话朱子</t>
  </si>
  <si>
    <t>朱勇著  游少衡绘</t>
  </si>
  <si>
    <t>978-7-5334-9638-8</t>
  </si>
  <si>
    <t>北北村的光</t>
  </si>
  <si>
    <t>陈天中著</t>
  </si>
  <si>
    <t>978-7-5334-8719-5</t>
  </si>
  <si>
    <t>100个孩子眼中的战“疫”</t>
  </si>
  <si>
    <t>王瑾主编</t>
  </si>
  <si>
    <t>顾鹰爱·想系列</t>
  </si>
  <si>
    <t>978-7-5334-8589-4</t>
  </si>
  <si>
    <t>家里来了小精灵(顾鹰爱·想系列)</t>
  </si>
  <si>
    <t>顾鹰</t>
  </si>
  <si>
    <t>978-7-5334-8590-0</t>
  </si>
  <si>
    <t>那只怪兽是我爸(顾鹰爱·想系列)</t>
  </si>
  <si>
    <t>978-7-5334-8588-7</t>
  </si>
  <si>
    <t>风之国(顾鹰爱·想系列)</t>
  </si>
  <si>
    <t>978-7-5334-8587-0</t>
  </si>
  <si>
    <t>狗先生(顾鹰爱·想系列)</t>
  </si>
  <si>
    <t>在火红的队旗下</t>
  </si>
  <si>
    <t>978-7-5334-8547-4</t>
  </si>
  <si>
    <t>叮当小队在行动（在火红的队旗下）</t>
  </si>
  <si>
    <t>曹延标</t>
  </si>
  <si>
    <t>978-7-5334-8550-4</t>
  </si>
  <si>
    <t>走进阳光里（在火红的队旗下）</t>
  </si>
  <si>
    <t>978-7-5334-8548-1</t>
  </si>
  <si>
    <t>夜晚的歌声（在火红的队旗下）</t>
  </si>
  <si>
    <t>978-7-5334-8549-8</t>
  </si>
  <si>
    <t>印小辉，对不起（在火红的队旗下）</t>
  </si>
  <si>
    <t>汉字风云会•有趣的汉字王国系列（6种）</t>
  </si>
  <si>
    <t>汉字风云会•有趣的汉字王国①</t>
  </si>
  <si>
    <t>《汉字风云会》栏目组编著 关正文总策划</t>
  </si>
  <si>
    <t>汉字风云会•有趣的汉字王国②</t>
  </si>
  <si>
    <t>汉字风云会•有趣的汉字王国③</t>
  </si>
  <si>
    <t>汉字风云会•有趣的汉字王国④</t>
  </si>
  <si>
    <t>汉字风云会•有趣的汉字王国⑤</t>
  </si>
  <si>
    <t>汉字风云会•有趣的汉字王国⑥</t>
  </si>
  <si>
    <t>中国少年·美丽心灵系列（4种）</t>
  </si>
  <si>
    <t>978-7-5334-8363-0</t>
  </si>
  <si>
    <t>琴键上的阳光(中国少年·美丽心灵系列)</t>
  </si>
  <si>
    <t>曾维惠</t>
  </si>
  <si>
    <t>978-7-5334-8360-9</t>
  </si>
  <si>
    <t>长大不容易(中国少年·美丽心灵系列)</t>
  </si>
  <si>
    <t>978-7-5334-8343-2</t>
  </si>
  <si>
    <t>种出来的爱(中国少年·美丽心灵系列)</t>
  </si>
  <si>
    <t>978-7-5334-8420-0</t>
  </si>
  <si>
    <t>香果的金沙寨(中国少年·美丽心灵系列)</t>
  </si>
  <si>
    <t>季海东科幻小说</t>
  </si>
  <si>
    <t>978-7-5334-8551-1</t>
  </si>
  <si>
    <t>地心巴士(龙蚁女孩季小小)（季海东科幻小说系列②）</t>
  </si>
  <si>
    <t>季海东</t>
  </si>
  <si>
    <t>978-7-5334-8556-6</t>
  </si>
  <si>
    <t>书包侠(季海东科幻小说系列①)</t>
  </si>
  <si>
    <t>978-7-5334-8865-9</t>
  </si>
  <si>
    <r>
      <rPr>
        <b/>
        <sz val="10"/>
        <rFont val="宋体"/>
        <family val="3"/>
        <charset val="134"/>
      </rPr>
      <t>铅笔盒里的时空漫游</t>
    </r>
    <r>
      <rPr>
        <b/>
        <sz val="10"/>
        <rFont val="Tahoma"/>
        <family val="2"/>
      </rPr>
      <t>(</t>
    </r>
    <r>
      <rPr>
        <b/>
        <sz val="10"/>
        <rFont val="宋体"/>
        <family val="3"/>
        <charset val="134"/>
      </rPr>
      <t>季海东科幻小说系列</t>
    </r>
    <r>
      <rPr>
        <b/>
        <sz val="10"/>
        <rFont val="Tahoma"/>
        <family val="2"/>
      </rPr>
      <t>)</t>
    </r>
  </si>
  <si>
    <t>户外朗读•谭旭东大自然微童话</t>
  </si>
  <si>
    <t>978-7-5334-8321-0</t>
  </si>
  <si>
    <r>
      <rPr>
        <b/>
        <sz val="10"/>
        <rFont val="宋体"/>
        <family val="3"/>
        <charset val="134"/>
      </rPr>
      <t>心窝的雪花</t>
    </r>
    <r>
      <rPr>
        <b/>
        <sz val="10"/>
        <rFont val="Tahoma"/>
        <family val="2"/>
      </rPr>
      <t>(</t>
    </r>
    <r>
      <rPr>
        <b/>
        <sz val="10"/>
        <rFont val="宋体"/>
        <family val="3"/>
        <charset val="134"/>
      </rPr>
      <t>户外朗读</t>
    </r>
    <r>
      <rPr>
        <b/>
        <sz val="10"/>
        <rFont val="Tahoma"/>
        <family val="2"/>
      </rPr>
      <t>•</t>
    </r>
    <r>
      <rPr>
        <b/>
        <sz val="10"/>
        <rFont val="宋体"/>
        <family val="3"/>
        <charset val="134"/>
      </rPr>
      <t>谭旭东大自然微童话</t>
    </r>
    <r>
      <rPr>
        <b/>
        <sz val="10"/>
        <rFont val="Tahoma"/>
        <family val="2"/>
      </rPr>
      <t>)</t>
    </r>
  </si>
  <si>
    <t>978-7-5334-8211-4</t>
  </si>
  <si>
    <t>美丽的萤火虫(户外朗读•谭旭东大自然微童话)</t>
  </si>
  <si>
    <t>978-7-5334-8222-0</t>
  </si>
  <si>
    <t>花的语言(户外朗读•谭旭东大自然微童话)</t>
  </si>
  <si>
    <t>978-7-5334-8218-3</t>
  </si>
  <si>
    <t>春天的惊喜(户外朗读•谭旭东大自然微童话)</t>
  </si>
  <si>
    <t>鹿鸣童书馆·悦读·顾鹰精怪童话系列（4种）</t>
  </si>
  <si>
    <t>978-7-5334-7991-6</t>
  </si>
  <si>
    <t>三个半小侦探 （顾鹰童话 小侦探系列1）</t>
  </si>
  <si>
    <t>978-7-5334-7990-9</t>
  </si>
  <si>
    <t>失控的侦探组（顾鹰童话 小侦探系列2）</t>
  </si>
  <si>
    <t>978-7-5334-8094-3</t>
  </si>
  <si>
    <t>蓝怪爪学校（顾鹰童话 小精怪系列1）</t>
  </si>
  <si>
    <t>978-7-5334-8166-7</t>
  </si>
  <si>
    <t>时间之花（顾鹰童话 小精怪系列2）</t>
  </si>
  <si>
    <t>悦享名家系列（11种）</t>
  </si>
  <si>
    <t>羊收到狼的信（悦享名家系列）（第一辑）</t>
  </si>
  <si>
    <t>小山</t>
  </si>
  <si>
    <t>978-7-5334-8192-6</t>
  </si>
  <si>
    <t>会有星星守护你（悦享名家系列）（第一辑）</t>
  </si>
  <si>
    <t>徐玲</t>
  </si>
  <si>
    <t>978-7-5334-8175-9</t>
  </si>
  <si>
    <t>小车站（悦享名家系列）（第一辑）</t>
  </si>
  <si>
    <t>薛涛</t>
  </si>
  <si>
    <t>978-7-5334-8239-8</t>
  </si>
  <si>
    <t>妹妹驾到（悦享名家系列）（第一辑）</t>
  </si>
  <si>
    <t>王海珍</t>
  </si>
  <si>
    <t>978-7-5334-8240-4</t>
  </si>
  <si>
    <t>妖精的条件（悦享名家系列）（第一辑）</t>
  </si>
  <si>
    <t>廖小琴</t>
  </si>
  <si>
    <t>978-7-5334-8255-8</t>
  </si>
  <si>
    <t>黑眼睛的兔子（悦享名家系列）（第一辑）</t>
  </si>
  <si>
    <t>两色风景</t>
  </si>
  <si>
    <t>978-7-5334-8290-9</t>
  </si>
  <si>
    <t>少年的荣光（悦享名家系列）</t>
  </si>
  <si>
    <t>王天宁</t>
  </si>
  <si>
    <t>978-7-5334-8338-8</t>
  </si>
  <si>
    <t>飞翔吧，野兔妞（悦享名家系列）</t>
  </si>
  <si>
    <t>郝天晓</t>
  </si>
  <si>
    <t>978-7-5334-8242-8</t>
  </si>
  <si>
    <t>咖啡弥漫旧时光（悦享名家系列）</t>
  </si>
  <si>
    <t>王璐琪</t>
  </si>
  <si>
    <t>978-7-5334-8385-2</t>
  </si>
  <si>
    <t>拥抱星空的精灵（悦享名家系列）</t>
  </si>
  <si>
    <t>窦晶</t>
  </si>
  <si>
    <t>978-7-5334-8401-9</t>
  </si>
  <si>
    <t>米乐的故事（悦享名家系列）</t>
  </si>
  <si>
    <t>郭梅</t>
  </si>
  <si>
    <t>I287.5</t>
  </si>
  <si>
    <t>978-7-5334-8839-0</t>
  </si>
  <si>
    <t>你好，毛茸茸(悦享名家系列)</t>
  </si>
  <si>
    <t>顾鹰著</t>
  </si>
  <si>
    <t>生态环保奇幻小说系列（3种）</t>
  </si>
  <si>
    <t>约会河怪(生态环保奇幻小说系列)</t>
  </si>
  <si>
    <t>闫耀明</t>
  </si>
  <si>
    <t>大树里的游戏(生态环保奇幻小说系列)</t>
  </si>
  <si>
    <t>神秘院子与时间倒转(生态环保奇幻小说系列)</t>
  </si>
  <si>
    <t>语文新课标必读丛书（92种）</t>
  </si>
  <si>
    <t>爱丽斯漫游奇境</t>
  </si>
  <si>
    <t>(英) 刘易斯·卡罗尔著  金帆编译</t>
  </si>
  <si>
    <t>悲惨世界</t>
  </si>
  <si>
    <t>(法) 维克多·雨果著  金帆编译</t>
  </si>
  <si>
    <t>吹牛大王历险记</t>
  </si>
  <si>
    <t>(德) 戈·毕尔格著  金帆编译</t>
  </si>
  <si>
    <t>钢铁是怎样炼成的</t>
  </si>
  <si>
    <t>(苏) 尼古拉·奥斯特洛夫斯基著  金帆编译</t>
  </si>
  <si>
    <t xml:space="preserve">呼兰河传 </t>
  </si>
  <si>
    <t>萧红著  金帆编</t>
  </si>
  <si>
    <t>尼尔斯骑鹅旅行记</t>
  </si>
  <si>
    <t>(瑞典) 赛尔玛·拉格洛夫著 金帆编译</t>
  </si>
  <si>
    <t>飘</t>
  </si>
  <si>
    <t>(美) 玛格丽特·米切尔著  金帆编译</t>
  </si>
  <si>
    <t>雾都孤儿</t>
  </si>
  <si>
    <t>(英) 查尔斯·狄更斯著  金帆编译</t>
  </si>
  <si>
    <t>小飞侠彼得·潘</t>
  </si>
  <si>
    <t>(英) 詹姆斯·巴里著  金帆编译</t>
  </si>
  <si>
    <t>小学生必背古诗词75首</t>
  </si>
  <si>
    <t>金帆编</t>
  </si>
  <si>
    <t xml:space="preserve">《论语通译》高中版 </t>
  </si>
  <si>
    <t>八十天环游地球</t>
  </si>
  <si>
    <t>(法) 儒勒·凡尔纳著  金帆编译</t>
  </si>
  <si>
    <t xml:space="preserve">巴黎圣母院  </t>
  </si>
  <si>
    <t>百万英镑</t>
  </si>
  <si>
    <t>(美) 马克·吐温著  金帆编译</t>
  </si>
  <si>
    <t>宝船 小木头人</t>
  </si>
  <si>
    <t>老舍著  金帆编</t>
  </si>
  <si>
    <t xml:space="preserve">茶花女  </t>
  </si>
  <si>
    <t>(法) 小仲马著  金帆编译</t>
  </si>
  <si>
    <t>朝花夕拾</t>
  </si>
  <si>
    <t>鲁迅著  金帆编</t>
  </si>
  <si>
    <t>捣蛋鬼日记</t>
  </si>
  <si>
    <t>(意) 万巴著  金帆编译</t>
  </si>
  <si>
    <t>父与子</t>
  </si>
  <si>
    <t>(德) 埃·奥·卜劳恩著  金帆编译</t>
  </si>
  <si>
    <t>复活</t>
  </si>
  <si>
    <t>(俄罗斯) 列夫·尼古拉耶维奇·托尔斯泰著金帆编译</t>
  </si>
  <si>
    <t>格兰特船长的儿女</t>
  </si>
  <si>
    <t xml:space="preserve">海狼  </t>
  </si>
  <si>
    <t>(美) 杰克·伦敦著  金帆编译</t>
  </si>
  <si>
    <t xml:space="preserve">简˙爱  </t>
  </si>
  <si>
    <t>(英) 夏洛蒂·勃朗特著  金帆编译</t>
  </si>
  <si>
    <t>雷锋日记</t>
  </si>
  <si>
    <t>雷锋著  金帆编</t>
  </si>
  <si>
    <t>聊斋志异</t>
  </si>
  <si>
    <t>(清) 蒲松龄著  金帆编</t>
  </si>
  <si>
    <t>鲁滨孙漂流记</t>
  </si>
  <si>
    <t>(英) 丹尼尔·笛福著  金帆编译</t>
  </si>
  <si>
    <t>骆驼祥子</t>
  </si>
  <si>
    <t xml:space="preserve">名人传  </t>
  </si>
  <si>
    <t>(法) 罗曼·罗兰著  金帆编译</t>
  </si>
  <si>
    <t xml:space="preserve">培根随笔 </t>
  </si>
  <si>
    <t>(英) 弗兰西斯·培根著  金帆编译</t>
  </si>
  <si>
    <t>三国演义　</t>
  </si>
  <si>
    <t>(明) 罗贯中著  金帆编</t>
  </si>
  <si>
    <t>汤姆·索亚历险记</t>
  </si>
  <si>
    <t>(美) 马克·吐温著  金帆编</t>
  </si>
  <si>
    <t>堂吉诃德</t>
  </si>
  <si>
    <t>(西) 塞万提斯著  金帆编译</t>
  </si>
  <si>
    <t>童年　</t>
  </si>
  <si>
    <t>(苏) 高尔基著  金帆编译</t>
  </si>
  <si>
    <t>我的大学</t>
  </si>
  <si>
    <t>伊索寓言</t>
  </si>
  <si>
    <t>(古希腊) 伊索著  金帆编译</t>
  </si>
  <si>
    <t xml:space="preserve">红楼梦  </t>
  </si>
  <si>
    <t>(清) 曹雪芹著  金帆编</t>
  </si>
  <si>
    <t>初中生必背古诗文61篇</t>
  </si>
  <si>
    <t>弟子规</t>
  </si>
  <si>
    <t>封神演义</t>
  </si>
  <si>
    <t>(明) 许仲琳著  金帆编</t>
  </si>
  <si>
    <t>荒野的呼唤</t>
  </si>
  <si>
    <t>假如给我三天光明</t>
  </si>
  <si>
    <t>(美) 海伦·凯勒著  金帆编</t>
  </si>
  <si>
    <t>绿野仙踪</t>
  </si>
  <si>
    <t>(美) 莱曼·弗兰克·鲍姆著  金帆编</t>
  </si>
  <si>
    <t>呐喊</t>
  </si>
  <si>
    <t>三字经</t>
  </si>
  <si>
    <t>(南宋) 王应麟著  金帆编</t>
  </si>
  <si>
    <t>神秘岛</t>
  </si>
  <si>
    <t>西顿动物故事选</t>
  </si>
  <si>
    <t>(加) 西顿著  金帆编译</t>
  </si>
  <si>
    <t>水浒传</t>
  </si>
  <si>
    <t>(明) 施耐庵著  金帆编</t>
  </si>
  <si>
    <t>978-7-5334-8096-7</t>
  </si>
  <si>
    <t>格林童话</t>
  </si>
  <si>
    <t>(德)格林兄弟 著 金帆编译</t>
  </si>
  <si>
    <t>978-7-5334-8103-2</t>
  </si>
  <si>
    <t>安徒生童话</t>
  </si>
  <si>
    <t>(丹)汉斯·克里斯蒂安·安徒生著 金帆编译</t>
  </si>
  <si>
    <t>978-7-5334-8095-0</t>
  </si>
  <si>
    <t>苦儿流浪记</t>
  </si>
  <si>
    <t>(法)埃克多·马洛著;金帆编译</t>
  </si>
  <si>
    <t>978-7-5334-8105-6</t>
  </si>
  <si>
    <t>史记故事</t>
  </si>
  <si>
    <t>978-7-5334-8085-1</t>
  </si>
  <si>
    <t>柳林风声</t>
  </si>
  <si>
    <t>(英)肯尼思·格雷厄姆著;金帆编译</t>
  </si>
  <si>
    <t>热爱生命</t>
  </si>
  <si>
    <t>(美)杰克·伦敦著;金帆编译</t>
  </si>
  <si>
    <t>978-7-5334-8108-7</t>
  </si>
  <si>
    <t xml:space="preserve">森林报 春  </t>
  </si>
  <si>
    <t>(苏)比安基著，金帆编译</t>
  </si>
  <si>
    <t>978-7-5334-8113-1</t>
  </si>
  <si>
    <t xml:space="preserve">森林报 冬  </t>
  </si>
  <si>
    <t>978-7-5334-8097-4</t>
  </si>
  <si>
    <t>苔丝</t>
  </si>
  <si>
    <t>(英）托马斯·哈代著，金帆编译</t>
  </si>
  <si>
    <t>978-7-5334-8100-1</t>
  </si>
  <si>
    <t>猎人笔记</t>
  </si>
  <si>
    <t>(俄罗斯)屠格涅夫著 金帆编译</t>
  </si>
  <si>
    <t>978-7-5334-8086-8</t>
  </si>
  <si>
    <t>汤姆叔叔的小屋</t>
  </si>
  <si>
    <t>(美)比切·斯陀夫人著;金帆编译</t>
  </si>
  <si>
    <t>978-7-5334-8099-8</t>
  </si>
  <si>
    <t>长腿叔叔</t>
  </si>
  <si>
    <t>(美)简·韦伯斯特著;金帆编译</t>
  </si>
  <si>
    <t>978-7-5334-8104-9</t>
  </si>
  <si>
    <t>鲁迅杂文精选</t>
  </si>
  <si>
    <t>鲁迅著;金帆编</t>
  </si>
  <si>
    <t>978-7-5334-8147-6</t>
  </si>
  <si>
    <t>西游记</t>
  </si>
  <si>
    <t>(明)吴承恩 著 金帆编</t>
  </si>
  <si>
    <t>978-7-5334-8065-3</t>
  </si>
  <si>
    <t>海底两万里</t>
  </si>
  <si>
    <t>(法) 儒勒·凡尔纳著 ; 金帆编译</t>
  </si>
  <si>
    <t>978-7-5334-8127-8</t>
  </si>
  <si>
    <t>小海蒂</t>
  </si>
  <si>
    <t>（瑞士）斯比丽著 金帆编译</t>
  </si>
  <si>
    <t>978-7-5334-8130-8</t>
  </si>
  <si>
    <t>森林报·夏</t>
  </si>
  <si>
    <t>（苏）比安基 著 金帆编译</t>
  </si>
  <si>
    <t>978-7-5334-8112-4</t>
  </si>
  <si>
    <t>森林报·秋</t>
  </si>
  <si>
    <t>978-7-5334-8114-8</t>
  </si>
  <si>
    <t>孟子选注（高中版）</t>
  </si>
  <si>
    <t>金帆 编</t>
  </si>
  <si>
    <t>978-7-5334-8144-5</t>
  </si>
  <si>
    <t>呼啸山庄</t>
  </si>
  <si>
    <t>（英）艾米莉·勃朗特著 金帆编译</t>
  </si>
  <si>
    <t>978-7-5334-8126-1</t>
  </si>
  <si>
    <t>金银岛</t>
  </si>
  <si>
    <t>（英）罗伯特·路易斯·斯蒂文森 著 金帆编译</t>
  </si>
  <si>
    <t>978-7-5334-8148-3</t>
  </si>
  <si>
    <t>岳飞传</t>
  </si>
  <si>
    <t>978-7-5334-8098-1</t>
  </si>
  <si>
    <t>羊脂球</t>
  </si>
  <si>
    <t>（法）莫泊桑著 金帆编译</t>
  </si>
  <si>
    <t>978-7-5334-8120-9</t>
  </si>
  <si>
    <t>道德经</t>
  </si>
  <si>
    <t>978-7-5334-8124-7</t>
  </si>
  <si>
    <t>诗经</t>
  </si>
  <si>
    <t>978-7-5334-8168-1</t>
  </si>
  <si>
    <t xml:space="preserve">福尔摩斯探案集  </t>
  </si>
  <si>
    <t>(英)阿瑟·柯南·道尔著；金帆编译</t>
  </si>
  <si>
    <t>978-7-5334-8150-6</t>
  </si>
  <si>
    <t>中华上下五千年</t>
  </si>
  <si>
    <t>978-7-5334-8160-5</t>
  </si>
  <si>
    <t>高老头</t>
  </si>
  <si>
    <t>（法）奥诺雷德 巴尔扎克著；金帆编译</t>
  </si>
  <si>
    <t>978-7-5334-8121-6</t>
  </si>
  <si>
    <t>安妮日记</t>
  </si>
  <si>
    <t>（德）安妮·弗兰克著 金帆编译</t>
  </si>
  <si>
    <t>978-7-5334-8115-5</t>
  </si>
  <si>
    <t>名人故事</t>
  </si>
  <si>
    <t>978-7-5334-8163-6</t>
  </si>
  <si>
    <t>一千零一夜</t>
  </si>
  <si>
    <t>金帆编译</t>
  </si>
  <si>
    <t>978-7-5334-8158-2</t>
  </si>
  <si>
    <t>庄子选译（高中版）</t>
  </si>
  <si>
    <t>978-7-5334-8178-0</t>
  </si>
  <si>
    <t>朱子家训 颜氏家训</t>
  </si>
  <si>
    <t>978-7-5334-8200-8</t>
  </si>
  <si>
    <t>老人与海</t>
  </si>
  <si>
    <t>(美) 海明威著 ; 金帆编译</t>
  </si>
  <si>
    <t>978-7-5334-8137-7</t>
  </si>
  <si>
    <t>格列佛游记</t>
  </si>
  <si>
    <t>(英) 乔纳森·斯威夫特著 ; 金帆编译</t>
  </si>
  <si>
    <t>978-7-5334-8110-0</t>
  </si>
  <si>
    <t>哈姆莱特</t>
  </si>
  <si>
    <t>(英) 莎士比亚著 ; 金帆编译</t>
  </si>
  <si>
    <t>978-7-5334-8209-1</t>
  </si>
  <si>
    <t>小王子</t>
  </si>
  <si>
    <t>(法) 安东尼·德·圣埃克苏佩里著  金帆编译</t>
  </si>
  <si>
    <t>978-7-5334-8210-7</t>
  </si>
  <si>
    <t>朱自清散文集</t>
  </si>
  <si>
    <t>朱自清著 ; 金帆编</t>
  </si>
  <si>
    <t>978-7-5334-8214-5</t>
  </si>
  <si>
    <t>列那狐的故事</t>
  </si>
  <si>
    <t>(法) M.H.吉罗夫人著 ; 金帆编译</t>
  </si>
  <si>
    <t>978-7-5334-8154-4</t>
  </si>
  <si>
    <t>成语故事</t>
  </si>
  <si>
    <t>978-7-5334-8188-9</t>
  </si>
  <si>
    <t>高中生必背古诗文40篇</t>
  </si>
  <si>
    <t>978-7-5334-8169-8</t>
  </si>
  <si>
    <t>绿山墙的安妮</t>
  </si>
  <si>
    <t>(加) 露西·蒙哥马利著  金帆编译</t>
  </si>
  <si>
    <t>幼儿环境教育系列绘本（彩色套装5种）</t>
  </si>
  <si>
    <t>蓝玻璃一样的天空</t>
  </si>
  <si>
    <t>水去哪儿了</t>
  </si>
  <si>
    <t>小瓶子变形记</t>
  </si>
  <si>
    <t>噪声 噪声</t>
  </si>
  <si>
    <t>小种子历险记(幼儿环境教育系列绘本)</t>
  </si>
  <si>
    <t>让头发倒竖的问题系列（5种）</t>
  </si>
  <si>
    <t>水和火（让头发倒竖的问题）</t>
  </si>
  <si>
    <t>(阿根廷) 卡拉·巴勒德斯, (阿根廷) 伊蕾阿娜·洛特斯坦文 ; (阿根廷) 哈维·巴斯勒图 ; 梁琳译</t>
  </si>
  <si>
    <t>地震和火山（让头发倒竖的问题）</t>
  </si>
  <si>
    <t>(阿根廷) 费尔南多·西摩诺蒂,(阿根廷) 加布列拉·贝比文 ; (阿根廷) 哈维·巴斯勒图 梁琳译</t>
  </si>
  <si>
    <t>光和颜色（让头发倒竖的问题）</t>
  </si>
  <si>
    <t>(阿根廷) 卡拉·巴勒德斯, (阿根廷)伊蕾阿娜·洛特斯坦文 ; (阿根廷) 玛利亚·拉维茨图 ;梁琳译</t>
  </si>
  <si>
    <t>地球和太阳（让头发倒竖的问题）</t>
  </si>
  <si>
    <t>(阿根廷) 卡拉·巴勒德斯, (阿根廷)伊蕾阿娜·洛特斯坦文 ; (阿根廷) 罗汐奥·亚历山大图;梁琳译</t>
  </si>
  <si>
    <t>暴风雨和龙卷风（让头发倒竖的问题）</t>
  </si>
  <si>
    <t>阿根廷) 玛利亚·伊内斯·坎珀斯, (阿根廷) 安德烈斯·寇萨林斯基文 ; (阿根廷) 尤金妮亚·诺巴蒂图 ; 梁琳译</t>
  </si>
  <si>
    <t>管家琪暖心成长小说系列（5种）（台湾童书皇后最新力作，奇幻、暖心，助力成长）</t>
  </si>
  <si>
    <t>许愿星之谜（管家琪暖心成长小说）</t>
  </si>
  <si>
    <t>管家琪著  刘婷绘</t>
  </si>
  <si>
    <t>古井奇缘（管家琪暖心成长小说）</t>
  </si>
  <si>
    <t>小雨的选择（管家琪暖心成长小说）</t>
  </si>
  <si>
    <t>糖果屋最后的夏天（管家琪暖心成长小说）</t>
  </si>
  <si>
    <t>我的PS姐姐（管家琪暖心成长小说）</t>
  </si>
  <si>
    <t>小屁孩系列（6种）</t>
  </si>
  <si>
    <t>可疑的邻居（小屁孩的科学日记）</t>
  </si>
  <si>
    <t>(英)艾米莉·盖尔著  李彩霜译</t>
  </si>
  <si>
    <t>爆炸大冒险（小屁孩的科学日记）</t>
  </si>
  <si>
    <t>臭臭的星际之旅（小屁孩的太空奇遇）</t>
  </si>
  <si>
    <t>(英)提姆·科林著  叶慧敏译</t>
  </si>
  <si>
    <t>阿嚏，啾星球危机（小屁孩的太空奇遇）</t>
  </si>
  <si>
    <t>大幻想校园文学系列&lt;鹿鸣童书馆&gt;</t>
  </si>
  <si>
    <t>魔鬼与我同桌·大幻想校园文学系列&lt;鹿鸣童书馆&gt;</t>
  </si>
  <si>
    <t>马三枣著绘</t>
  </si>
  <si>
    <t>海盗酷爸·大幻想校园文学系列&lt;鹿鸣童书馆&gt;</t>
  </si>
  <si>
    <t>好运降临·大幻想校园文学系列&lt;鹿鸣童书馆&gt;</t>
  </si>
  <si>
    <t>一只从天而降的猪·大幻想校园文学系列&lt;鹿鸣童书馆&gt;</t>
  </si>
  <si>
    <t>牙齿都是智慧果·大幻想校园文学系列&lt;鹿鸣童书馆&gt;</t>
  </si>
  <si>
    <t>毛豆兄弟历险记&lt;鹿鸣童书馆&gt;</t>
  </si>
  <si>
    <t>在大海边·毛豆兄弟历险记&lt;鹿鸣童书馆&gt;</t>
  </si>
  <si>
    <t>在城市里·毛豆兄弟历险记&lt;鹿鸣童书馆&gt;</t>
  </si>
  <si>
    <t>去大森林·毛豆兄弟历险记&lt;鹿鸣童书馆&gt;</t>
  </si>
  <si>
    <t>去乡下·毛豆兄弟历险记&lt;鹿鸣童书馆&gt;</t>
  </si>
  <si>
    <t>便便的伟大征程系列（软精装）&lt;鹿鸣童书馆&gt;</t>
  </si>
  <si>
    <t>便便去哪了（便便的伟大征程系列）（软精装）&lt;鹿鸣童书馆&gt;</t>
  </si>
  <si>
    <t>(法)安热勒·德洛努瓦 文；(法)玛丽·拉法兰斯 图/罗秀容译</t>
  </si>
  <si>
    <t>动物的便便（便便的伟大征程系列）（软精装）&lt;鹿鸣童书馆&gt;</t>
  </si>
  <si>
    <t>便便的形成（便便的伟大征程系列）（软精装）&lt;鹿鸣童书馆&gt;</t>
  </si>
  <si>
    <t xml:space="preserve">一带一路上的中国密码1 龙的传人 </t>
  </si>
  <si>
    <t>庄庸 无萱草著</t>
  </si>
  <si>
    <t>978-7-5334-8183-4</t>
  </si>
  <si>
    <t>一带一路上的中国密码2：重走朱子之路</t>
  </si>
  <si>
    <t>庄庸  无萱草著</t>
  </si>
  <si>
    <t>童心萌蒙绘——传统文化里的中国精神（少儿版社会主义核心价值观教育系列）</t>
  </si>
  <si>
    <t>刘佳  郭兆云  陆惠敏</t>
  </si>
  <si>
    <t>半夏香樟（校园小说）</t>
  </si>
  <si>
    <t>读诗赏画:初中生必读古诗文</t>
  </si>
  <si>
    <t>吴建峰绘 曾祥辉书  庄恒恺 陈学斌编写</t>
  </si>
  <si>
    <t>神奇蚂蚁笔（一）龙蚁女孩季小小系列</t>
  </si>
  <si>
    <t>神奇蚂蚁笔（二）龙蚁女孩季小小系列</t>
  </si>
  <si>
    <t>趣味作文系列</t>
  </si>
  <si>
    <t>哈皮猪的神秘庄园: 读童话学作文</t>
  </si>
  <si>
    <t>微语校园系列（6本）</t>
  </si>
  <si>
    <t>黑夜里的一束光·微语校园系列&lt;鹿鸣书系&gt;</t>
  </si>
  <si>
    <t>一路开花著</t>
  </si>
  <si>
    <t>穿过青春找到你·微语校园系列&lt;鹿鸣书系&gt;</t>
  </si>
  <si>
    <t>天才老师和奇葩学生·微语校园系列&lt;鹿鸣书系&gt;</t>
  </si>
  <si>
    <t>让我变成更好的自己·微语校园系列&lt;鹿鸣书系&gt;</t>
  </si>
  <si>
    <t>陈晓辉著</t>
  </si>
  <si>
    <t>和外面的世界谈谈·微语校园系列&lt;鹿鸣书系&gt;</t>
  </si>
  <si>
    <t>花知道，风来过·微语校园系列&lt;鹿鸣书系&gt;</t>
  </si>
  <si>
    <t>曾维惠的童话王国系列（8本）</t>
  </si>
  <si>
    <t>情商童话：点亮一盏心灯&lt;鹿鸣书系&gt;</t>
  </si>
  <si>
    <r>
      <rPr>
        <sz val="10"/>
        <color indexed="8"/>
        <rFont val="宋体"/>
        <family val="3"/>
        <charset val="134"/>
      </rPr>
      <t>3</t>
    </r>
    <r>
      <rPr>
        <sz val="10"/>
        <color indexed="8"/>
        <rFont val="宋体"/>
        <family val="3"/>
        <charset val="134"/>
      </rPr>
      <t>2</t>
    </r>
    <r>
      <rPr>
        <sz val="10"/>
        <color indexed="8"/>
        <rFont val="宋体"/>
        <family val="3"/>
        <charset val="134"/>
      </rPr>
      <t xml:space="preserve">开 </t>
    </r>
  </si>
  <si>
    <t>习惯养成童话：懒虫起床&lt;鹿鸣书系&gt;</t>
  </si>
  <si>
    <t>辨字童话：会唱歌的门牙&lt;鹿鸣书系&gt;</t>
  </si>
  <si>
    <t>数学童话：巧分魔法水&lt;鹿鸣书系&gt;</t>
  </si>
  <si>
    <t>稀奇古怪国&lt;鹿鸣书系&gt;&lt;鹿鸣书系&gt;</t>
  </si>
  <si>
    <t>老妈变变变&lt;鹿鸣书系&gt;</t>
  </si>
  <si>
    <t>霉球儿班长的时光宝盒&lt;鹿鸣书系&gt;</t>
  </si>
  <si>
    <t>魔羯&lt;鹿鸣书系&gt;&lt;鹿鸣书系&gt;</t>
  </si>
  <si>
    <t>冰心文选</t>
  </si>
  <si>
    <t>冰心译文选</t>
  </si>
  <si>
    <t>冰  心</t>
  </si>
  <si>
    <t>曾维惠心灵成长小说系列</t>
  </si>
  <si>
    <t>一个人的舞台(曾维惠心灵成长小说系列)</t>
  </si>
  <si>
    <t>有个男孩叫商一(曾维惠心灵成长小说系列)</t>
  </si>
  <si>
    <t>无声，有爱(曾维惠心灵成长小说系列)</t>
  </si>
  <si>
    <t>老唱片咖啡屋(曾维惠心灵成长小说系列)</t>
  </si>
  <si>
    <t>道德八书最为紧迫的时代呼唤系列</t>
  </si>
  <si>
    <t>克尽责任：道德八书最为紧迫的时代呼唤</t>
  </si>
  <si>
    <t>张世保等</t>
  </si>
  <si>
    <t>四色</t>
  </si>
  <si>
    <t>学会关怀：道德八书最为紧迫的时代呼唤</t>
  </si>
  <si>
    <t>曾妮</t>
  </si>
  <si>
    <t>体悟幸福：道德八书最为紧迫的时代呼唤</t>
  </si>
  <si>
    <t>李西顺</t>
  </si>
  <si>
    <t>拷问良知：道德八书最为紧迫的时代呼唤</t>
  </si>
  <si>
    <t>图文台湾丛书</t>
  </si>
  <si>
    <t>台湾的客家人（图文台湾丛书）</t>
  </si>
  <si>
    <t>孙键</t>
  </si>
  <si>
    <t>荷上锄头钓竿去旅行台湾休闲农渔业掠影（图文台湾丛书）</t>
  </si>
  <si>
    <t>刘坚  蒋亚杰</t>
  </si>
  <si>
    <t>激活东亚十字路口台湾的交通立体新世界（图文台湾丛书）</t>
  </si>
  <si>
    <t>徐家勇 陈远治</t>
  </si>
  <si>
    <t>两岸共仰漳台圣宗——台湾的开漳圣王信仰（图文台湾丛书）</t>
  </si>
  <si>
    <t>汤毓贤</t>
  </si>
  <si>
    <t>今夜不打烊台湾商业谁主沉浮(图文台湾丛书)</t>
  </si>
  <si>
    <t>陈茜 初振宇</t>
  </si>
  <si>
    <t>慈济人间的海峡医神台湾的保生大帝信仰(图文台湾丛书)</t>
  </si>
  <si>
    <t>何池、郑温乾</t>
  </si>
  <si>
    <t>品牌的缔造与经营台湾制造业中的奇葩图文台湾丛书(图文台湾丛书)</t>
  </si>
  <si>
    <t>黄智略</t>
  </si>
  <si>
    <t>史前时期的台湾(图文台湾丛书)</t>
  </si>
  <si>
    <t>黄俊凌</t>
  </si>
  <si>
    <t>郑成功收复台湾(图文台湾丛书)</t>
  </si>
  <si>
    <t>汤韵旋</t>
  </si>
  <si>
    <t>清王朝统一台湾之路(图文台湾丛书)</t>
  </si>
  <si>
    <t>蒋宗传</t>
  </si>
  <si>
    <t>刘铭传与台湾(图文台湾丛书)</t>
  </si>
  <si>
    <t>宋邦强</t>
  </si>
  <si>
    <t>台湾光复(图文台湾丛书)</t>
  </si>
  <si>
    <t>李跃乾</t>
  </si>
  <si>
    <t>绘声绘色台湾动漫(图文台湾丛书)</t>
  </si>
  <si>
    <t>林仁川</t>
  </si>
  <si>
    <t>台湾地标景观阿里山与日月潭（图文台湾丛书）</t>
  </si>
  <si>
    <t>日月流金，融汇百年台湾金融业的兴衰（图文台湾丛书）</t>
  </si>
  <si>
    <t>陈茜</t>
  </si>
  <si>
    <t>台湾南部垦丁探奇（图文台湾丛书）</t>
  </si>
  <si>
    <t>高翠悴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</si>
</sst>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_ \¥* #,##0.00_ ;_ \¥* \-#,##0.00_ ;_ \¥* &quot;-&quot;??_ ;_ @_ "/>
    <numFmt numFmtId="177" formatCode="0_);[Red]\(0\)"/>
    <numFmt numFmtId="178" formatCode="0.00_ "/>
    <numFmt numFmtId="179" formatCode="0.00_);[Red]\(0.00\)"/>
    <numFmt numFmtId="180" formatCode="0_ "/>
  </numFmts>
  <fonts count="41">
    <font>
      <sz val="11"/>
      <color theme="1"/>
      <name val="宋体"/>
      <charset val="134"/>
      <scheme val="minor"/>
    </font>
    <font>
      <b/>
      <sz val="11"/>
      <name val="宋体"/>
      <family val="3"/>
      <charset val="134"/>
    </font>
    <font>
      <b/>
      <sz val="11"/>
      <name val="宋体"/>
      <family val="3"/>
      <charset val="134"/>
      <scheme val="minor"/>
    </font>
    <font>
      <b/>
      <sz val="12"/>
      <color indexed="8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b/>
      <sz val="10"/>
      <color indexed="8"/>
      <name val="宋体"/>
      <family val="3"/>
      <charset val="134"/>
    </font>
    <font>
      <sz val="10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2"/>
      <color indexed="8"/>
      <name val="宋体"/>
      <family val="3"/>
      <charset val="134"/>
    </font>
    <font>
      <b/>
      <sz val="10"/>
      <name val="宋体"/>
      <family val="3"/>
      <charset val="134"/>
    </font>
    <font>
      <sz val="10"/>
      <color theme="1"/>
      <name val="宋体"/>
      <family val="3"/>
      <charset val="134"/>
    </font>
    <font>
      <b/>
      <sz val="10"/>
      <color theme="1"/>
      <name val="宋体"/>
      <family val="3"/>
      <charset val="134"/>
    </font>
    <font>
      <sz val="10"/>
      <color rgb="FF000000"/>
      <name val="宋体"/>
      <family val="3"/>
      <charset val="134"/>
      <scheme val="minor"/>
    </font>
    <font>
      <b/>
      <sz val="10"/>
      <color theme="1"/>
      <name val="Arial Unicode MS"/>
      <family val="2"/>
      <charset val="134"/>
    </font>
    <font>
      <b/>
      <sz val="10"/>
      <color indexed="8"/>
      <name val="宋体"/>
      <family val="3"/>
      <charset val="134"/>
      <scheme val="minor"/>
    </font>
    <font>
      <b/>
      <sz val="10"/>
      <color rgb="FF000000"/>
      <name val="宋体"/>
      <family val="3"/>
      <charset val="134"/>
      <scheme val="minor"/>
    </font>
    <font>
      <sz val="10"/>
      <color indexed="8"/>
      <name val="宋体"/>
      <family val="3"/>
      <charset val="134"/>
      <scheme val="minor"/>
    </font>
    <font>
      <sz val="10"/>
      <color indexed="8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1"/>
      <color rgb="FF000000"/>
      <name val="宋体"/>
      <family val="3"/>
      <charset val="134"/>
      <scheme val="minor"/>
    </font>
    <font>
      <sz val="10"/>
      <name val="宋体"/>
      <family val="3"/>
      <charset val="134"/>
    </font>
    <font>
      <sz val="10"/>
      <color indexed="8"/>
      <name val="黑体"/>
      <family val="3"/>
      <charset val="134"/>
    </font>
    <font>
      <b/>
      <sz val="14"/>
      <color theme="1"/>
      <name val="宋体"/>
      <family val="3"/>
      <charset val="134"/>
      <scheme val="minor"/>
    </font>
    <font>
      <b/>
      <sz val="16"/>
      <color indexed="8"/>
      <name val="宋体"/>
      <family val="3"/>
      <charset val="134"/>
    </font>
    <font>
      <b/>
      <sz val="14"/>
      <name val="宋体"/>
      <family val="3"/>
      <charset val="134"/>
    </font>
    <font>
      <sz val="9"/>
      <color rgb="FF000000"/>
      <name val="宋体"/>
      <family val="3"/>
      <charset val="134"/>
      <scheme val="minor"/>
    </font>
    <font>
      <b/>
      <sz val="24"/>
      <color indexed="8"/>
      <name val="黑体"/>
      <family val="3"/>
      <charset val="134"/>
    </font>
    <font>
      <sz val="24"/>
      <color indexed="8"/>
      <name val="宋体"/>
      <family val="3"/>
      <charset val="134"/>
    </font>
    <font>
      <b/>
      <sz val="20"/>
      <color indexed="8"/>
      <name val="宋体"/>
      <family val="3"/>
      <charset val="134"/>
    </font>
    <font>
      <b/>
      <sz val="20"/>
      <name val="宋体"/>
      <family val="3"/>
      <charset val="134"/>
    </font>
    <font>
      <sz val="9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2"/>
      <color rgb="FFFF0000"/>
      <name val="宋体"/>
      <family val="3"/>
      <charset val="134"/>
    </font>
    <font>
      <b/>
      <sz val="10"/>
      <name val="Tahoma"/>
      <family val="2"/>
    </font>
    <font>
      <sz val="9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0">
    <xf numFmtId="0" fontId="0" fillId="0" borderId="0">
      <alignment vertical="center"/>
    </xf>
    <xf numFmtId="0" fontId="36" fillId="0" borderId="0">
      <alignment vertical="center"/>
    </xf>
    <xf numFmtId="0" fontId="37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176" fontId="37" fillId="0" borderId="0" applyFont="0" applyFill="0" applyBorder="0" applyAlignment="0" applyProtection="0">
      <alignment vertical="center"/>
    </xf>
    <xf numFmtId="0" fontId="35" fillId="0" borderId="0">
      <alignment vertical="center"/>
    </xf>
  </cellStyleXfs>
  <cellXfs count="204">
    <xf numFmtId="0" fontId="0" fillId="0" borderId="0" xfId="0">
      <alignment vertical="center"/>
    </xf>
    <xf numFmtId="0" fontId="1" fillId="2" borderId="1" xfId="6" applyFont="1" applyFill="1" applyBorder="1" applyAlignment="1">
      <alignment horizontal="center" vertical="center"/>
    </xf>
    <xf numFmtId="177" fontId="1" fillId="2" borderId="1" xfId="6" applyNumberFormat="1" applyFont="1" applyFill="1" applyBorder="1" applyAlignment="1">
      <alignment horizontal="left" vertical="center"/>
    </xf>
    <xf numFmtId="0" fontId="1" fillId="2" borderId="1" xfId="6" applyFont="1" applyFill="1" applyBorder="1" applyAlignment="1">
      <alignment horizontal="left" vertical="center"/>
    </xf>
    <xf numFmtId="178" fontId="1" fillId="2" borderId="1" xfId="6" applyNumberFormat="1" applyFont="1" applyFill="1" applyBorder="1" applyAlignment="1">
      <alignment horizontal="center" vertical="center"/>
    </xf>
    <xf numFmtId="0" fontId="1" fillId="2" borderId="1" xfId="6" applyNumberFormat="1" applyFont="1" applyFill="1" applyBorder="1" applyAlignment="1">
      <alignment horizontal="center" vertical="center"/>
    </xf>
    <xf numFmtId="0" fontId="2" fillId="2" borderId="1" xfId="5" applyNumberFormat="1" applyFont="1" applyFill="1" applyBorder="1" applyAlignment="1">
      <alignment horizontal="center" vertical="center"/>
    </xf>
    <xf numFmtId="0" fontId="3" fillId="0" borderId="2" xfId="5" applyFont="1" applyBorder="1" applyAlignment="1">
      <alignment horizontal="center" vertical="center" wrapText="1"/>
    </xf>
    <xf numFmtId="177" fontId="4" fillId="0" borderId="0" xfId="0" applyNumberFormat="1" applyFont="1" applyAlignment="1">
      <alignment horizontal="left" vertical="center"/>
    </xf>
    <xf numFmtId="0" fontId="3" fillId="0" borderId="3" xfId="5" applyFont="1" applyBorder="1" applyAlignment="1">
      <alignment horizontal="center" vertical="center" wrapText="1"/>
    </xf>
    <xf numFmtId="0" fontId="5" fillId="0" borderId="1" xfId="5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179" fontId="6" fillId="3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3" fillId="0" borderId="1" xfId="5" applyFont="1" applyBorder="1" applyAlignment="1">
      <alignment horizontal="center" vertical="center" wrapText="1"/>
    </xf>
    <xf numFmtId="0" fontId="8" fillId="3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0" fontId="10" fillId="3" borderId="1" xfId="5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179" fontId="6" fillId="3" borderId="1" xfId="0" applyNumberFormat="1" applyFont="1" applyFill="1" applyBorder="1" applyAlignment="1">
      <alignment horizontal="center" vertical="center"/>
    </xf>
    <xf numFmtId="179" fontId="6" fillId="3" borderId="5" xfId="0" applyNumberFormat="1" applyFont="1" applyFill="1" applyBorder="1" applyAlignment="1">
      <alignment horizontal="center" vertical="center" wrapText="1"/>
    </xf>
    <xf numFmtId="179" fontId="8" fillId="3" borderId="1" xfId="0" applyNumberFormat="1" applyFont="1" applyFill="1" applyBorder="1" applyAlignment="1">
      <alignment horizontal="center" vertical="center"/>
    </xf>
    <xf numFmtId="0" fontId="11" fillId="0" borderId="1" xfId="5" applyFont="1" applyBorder="1" applyAlignment="1">
      <alignment vertical="center"/>
    </xf>
    <xf numFmtId="0" fontId="12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justify" vertical="center"/>
    </xf>
    <xf numFmtId="0" fontId="0" fillId="0" borderId="1" xfId="0" applyBorder="1">
      <alignment vertical="center"/>
    </xf>
    <xf numFmtId="0" fontId="3" fillId="0" borderId="0" xfId="5" applyFont="1" applyBorder="1" applyAlignment="1">
      <alignment horizontal="center" vertical="center" wrapText="1"/>
    </xf>
    <xf numFmtId="0" fontId="7" fillId="3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8" fillId="0" borderId="1" xfId="0" applyFont="1" applyBorder="1">
      <alignment vertical="center"/>
    </xf>
    <xf numFmtId="179" fontId="8" fillId="0" borderId="1" xfId="0" applyNumberFormat="1" applyFont="1" applyBorder="1" applyAlignment="1">
      <alignment horizontal="center" vertical="center"/>
    </xf>
    <xf numFmtId="177" fontId="8" fillId="0" borderId="1" xfId="0" applyNumberFormat="1" applyFont="1" applyBorder="1" applyAlignment="1">
      <alignment horizontal="left" vertical="center" wrapText="1"/>
    </xf>
    <xf numFmtId="177" fontId="15" fillId="0" borderId="0" xfId="0" applyNumberFormat="1" applyFont="1" applyAlignment="1">
      <alignment horizontal="left" vertical="center"/>
    </xf>
    <xf numFmtId="177" fontId="15" fillId="0" borderId="1" xfId="0" applyNumberFormat="1" applyFont="1" applyBorder="1" applyAlignment="1">
      <alignment horizontal="left" vertical="center"/>
    </xf>
    <xf numFmtId="177" fontId="8" fillId="0" borderId="4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179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4" fillId="3" borderId="1" xfId="0" applyFont="1" applyFill="1" applyBorder="1" applyAlignment="1">
      <alignment vertical="center" wrapText="1"/>
    </xf>
    <xf numFmtId="179" fontId="8" fillId="0" borderId="1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 wrapText="1"/>
    </xf>
    <xf numFmtId="0" fontId="8" fillId="3" borderId="0" xfId="0" applyFont="1" applyFill="1" applyBorder="1" applyAlignment="1">
      <alignment horizontal="center" vertical="center" wrapText="1"/>
    </xf>
    <xf numFmtId="179" fontId="12" fillId="3" borderId="0" xfId="2" applyNumberFormat="1" applyFont="1" applyFill="1" applyBorder="1" applyAlignment="1">
      <alignment horizontal="center" vertical="center"/>
    </xf>
    <xf numFmtId="179" fontId="6" fillId="3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6" fillId="0" borderId="1" xfId="0" applyFont="1" applyBorder="1">
      <alignment vertical="center"/>
    </xf>
    <xf numFmtId="0" fontId="0" fillId="0" borderId="1" xfId="0" applyBorder="1" applyAlignment="1">
      <alignment horizontal="center" vertical="center"/>
    </xf>
    <xf numFmtId="0" fontId="14" fillId="3" borderId="0" xfId="0" applyFont="1" applyFill="1" applyBorder="1" applyAlignment="1">
      <alignment vertical="center" wrapText="1"/>
    </xf>
    <xf numFmtId="0" fontId="14" fillId="0" borderId="0" xfId="0" applyFont="1" applyBorder="1" applyAlignment="1">
      <alignment horizontal="center" vertical="center" wrapText="1"/>
    </xf>
    <xf numFmtId="179" fontId="8" fillId="0" borderId="0" xfId="0" applyNumberFormat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vertical="center" wrapText="1"/>
    </xf>
    <xf numFmtId="0" fontId="12" fillId="3" borderId="1" xfId="0" applyFont="1" applyFill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180" fontId="8" fillId="0" borderId="1" xfId="0" applyNumberFormat="1" applyFont="1" applyBorder="1" applyAlignment="1">
      <alignment horizontal="left" vertical="center"/>
    </xf>
    <xf numFmtId="0" fontId="14" fillId="0" borderId="1" xfId="0" applyFont="1" applyBorder="1" applyAlignment="1">
      <alignment horizontal="center" vertical="center" wrapText="1"/>
    </xf>
    <xf numFmtId="0" fontId="8" fillId="0" borderId="0" xfId="0" applyFont="1">
      <alignment vertical="center"/>
    </xf>
    <xf numFmtId="0" fontId="7" fillId="3" borderId="1" xfId="0" applyFont="1" applyFill="1" applyBorder="1" applyAlignment="1">
      <alignment horizontal="left" vertical="center" wrapText="1"/>
    </xf>
    <xf numFmtId="0" fontId="3" fillId="0" borderId="4" xfId="5" applyFont="1" applyBorder="1" applyAlignment="1">
      <alignment horizontal="center" vertical="center" wrapText="1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9" fillId="0" borderId="1" xfId="0" applyFont="1" applyBorder="1" applyAlignment="1">
      <alignment horizontal="center" vertical="center" wrapText="1"/>
    </xf>
    <xf numFmtId="49" fontId="17" fillId="0" borderId="1" xfId="0" applyNumberFormat="1" applyFont="1" applyFill="1" applyBorder="1" applyAlignment="1" applyProtection="1">
      <alignment horizontal="left" vertical="center" wrapText="1"/>
      <protection locked="0"/>
    </xf>
    <xf numFmtId="177" fontId="8" fillId="0" borderId="0" xfId="0" applyNumberFormat="1" applyFont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9" fillId="0" borderId="5" xfId="0" applyFont="1" applyBorder="1" applyAlignment="1">
      <alignment vertical="center" wrapText="1"/>
    </xf>
    <xf numFmtId="177" fontId="8" fillId="3" borderId="1" xfId="0" applyNumberFormat="1" applyFont="1" applyFill="1" applyBorder="1" applyAlignment="1">
      <alignment horizontal="left" vertical="center" wrapText="1"/>
    </xf>
    <xf numFmtId="0" fontId="0" fillId="0" borderId="4" xfId="0" applyBorder="1">
      <alignment vertical="center"/>
    </xf>
    <xf numFmtId="0" fontId="0" fillId="0" borderId="8" xfId="0" applyBorder="1">
      <alignment vertical="center"/>
    </xf>
    <xf numFmtId="177" fontId="6" fillId="3" borderId="1" xfId="0" applyNumberFormat="1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0" fillId="3" borderId="1" xfId="0" applyFill="1" applyBorder="1">
      <alignment vertical="center"/>
    </xf>
    <xf numFmtId="177" fontId="4" fillId="3" borderId="0" xfId="0" applyNumberFormat="1" applyFont="1" applyFill="1" applyAlignment="1">
      <alignment horizontal="left" vertical="center"/>
    </xf>
    <xf numFmtId="0" fontId="0" fillId="3" borderId="0" xfId="0" applyFill="1">
      <alignment vertical="center"/>
    </xf>
    <xf numFmtId="0" fontId="0" fillId="3" borderId="0" xfId="0" applyFill="1" applyAlignment="1">
      <alignment horizontal="center" vertical="center"/>
    </xf>
    <xf numFmtId="177" fontId="8" fillId="3" borderId="4" xfId="0" applyNumberFormat="1" applyFont="1" applyFill="1" applyBorder="1" applyAlignment="1">
      <alignment horizontal="left" vertical="center" wrapText="1"/>
    </xf>
    <xf numFmtId="0" fontId="18" fillId="3" borderId="1" xfId="0" applyFont="1" applyFill="1" applyBorder="1" applyAlignment="1">
      <alignment horizontal="left" vertical="center" wrapText="1"/>
    </xf>
    <xf numFmtId="179" fontId="19" fillId="3" borderId="1" xfId="5" applyNumberFormat="1" applyFont="1" applyFill="1" applyBorder="1" applyAlignment="1">
      <alignment horizontal="center" vertical="center" wrapText="1"/>
    </xf>
    <xf numFmtId="0" fontId="6" fillId="3" borderId="1" xfId="0" applyNumberFormat="1" applyFont="1" applyFill="1" applyBorder="1" applyAlignment="1">
      <alignment horizontal="center" vertical="center"/>
    </xf>
    <xf numFmtId="0" fontId="20" fillId="3" borderId="1" xfId="5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vertical="center" wrapText="1"/>
    </xf>
    <xf numFmtId="177" fontId="15" fillId="3" borderId="1" xfId="0" applyNumberFormat="1" applyFont="1" applyFill="1" applyBorder="1" applyAlignment="1">
      <alignment horizontal="left" vertical="center" wrapText="1"/>
    </xf>
    <xf numFmtId="0" fontId="14" fillId="3" borderId="11" xfId="0" applyFont="1" applyFill="1" applyBorder="1" applyAlignment="1">
      <alignment vertical="center" wrapText="1"/>
    </xf>
    <xf numFmtId="0" fontId="13" fillId="3" borderId="1" xfId="0" applyFont="1" applyFill="1" applyBorder="1" applyAlignment="1">
      <alignment horizontal="center" vertical="center" wrapText="1"/>
    </xf>
    <xf numFmtId="179" fontId="13" fillId="3" borderId="1" xfId="0" applyNumberFormat="1" applyFont="1" applyFill="1" applyBorder="1" applyAlignment="1">
      <alignment horizontal="center" vertical="center" wrapText="1"/>
    </xf>
    <xf numFmtId="177" fontId="15" fillId="3" borderId="0" xfId="0" applyNumberFormat="1" applyFont="1" applyFill="1" applyAlignment="1">
      <alignment horizontal="left" vertical="center"/>
    </xf>
    <xf numFmtId="177" fontId="20" fillId="3" borderId="11" xfId="5" applyNumberFormat="1" applyFont="1" applyFill="1" applyBorder="1" applyAlignment="1">
      <alignment horizontal="left" vertical="center"/>
    </xf>
    <xf numFmtId="0" fontId="14" fillId="3" borderId="12" xfId="0" applyFont="1" applyFill="1" applyBorder="1" applyAlignment="1">
      <alignment vertical="center" wrapText="1"/>
    </xf>
    <xf numFmtId="0" fontId="20" fillId="3" borderId="5" xfId="5" applyFont="1" applyFill="1" applyBorder="1" applyAlignment="1">
      <alignment horizontal="center" vertical="center" wrapText="1"/>
    </xf>
    <xf numFmtId="177" fontId="21" fillId="3" borderId="11" xfId="5" applyNumberFormat="1" applyFont="1" applyFill="1" applyBorder="1" applyAlignment="1">
      <alignment horizontal="left" vertical="center"/>
    </xf>
    <xf numFmtId="0" fontId="3" fillId="3" borderId="2" xfId="5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/>
    </xf>
    <xf numFmtId="0" fontId="22" fillId="3" borderId="0" xfId="0" applyFont="1" applyFill="1" applyAlignment="1">
      <alignment horizontal="center" vertical="center"/>
    </xf>
    <xf numFmtId="0" fontId="22" fillId="3" borderId="0" xfId="0" applyFont="1" applyFill="1">
      <alignment vertical="center"/>
    </xf>
    <xf numFmtId="0" fontId="3" fillId="3" borderId="1" xfId="5" applyFont="1" applyFill="1" applyBorder="1" applyAlignment="1">
      <alignment horizontal="center" vertical="center" wrapText="1"/>
    </xf>
    <xf numFmtId="177" fontId="15" fillId="3" borderId="0" xfId="0" applyNumberFormat="1" applyFont="1" applyFill="1" applyAlignment="1">
      <alignment horizontal="left" vertical="center" wrapText="1"/>
    </xf>
    <xf numFmtId="0" fontId="0" fillId="3" borderId="6" xfId="0" applyFill="1" applyBorder="1">
      <alignment vertical="center"/>
    </xf>
    <xf numFmtId="0" fontId="11" fillId="3" borderId="1" xfId="5" applyFont="1" applyFill="1" applyBorder="1" applyAlignment="1">
      <alignment horizontal="center" vertical="center" wrapText="1"/>
    </xf>
    <xf numFmtId="0" fontId="11" fillId="3" borderId="5" xfId="5" applyFont="1" applyFill="1" applyBorder="1" applyAlignment="1">
      <alignment horizontal="center" vertical="center" wrapText="1"/>
    </xf>
    <xf numFmtId="0" fontId="3" fillId="3" borderId="4" xfId="5" applyFont="1" applyFill="1" applyBorder="1" applyAlignment="1">
      <alignment horizontal="center" vertical="center" wrapText="1"/>
    </xf>
    <xf numFmtId="177" fontId="23" fillId="3" borderId="1" xfId="0" applyNumberFormat="1" applyFont="1" applyFill="1" applyBorder="1" applyAlignment="1">
      <alignment horizontal="left" vertical="center"/>
    </xf>
    <xf numFmtId="177" fontId="8" fillId="3" borderId="1" xfId="0" applyNumberFormat="1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justify" vertical="center"/>
    </xf>
    <xf numFmtId="0" fontId="8" fillId="3" borderId="5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vertical="center" wrapText="1"/>
    </xf>
    <xf numFmtId="0" fontId="7" fillId="3" borderId="0" xfId="0" applyFont="1" applyFill="1" applyAlignment="1">
      <alignment vertical="center" wrapText="1"/>
    </xf>
    <xf numFmtId="178" fontId="24" fillId="3" borderId="1" xfId="5" applyNumberFormat="1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 wrapText="1"/>
    </xf>
    <xf numFmtId="179" fontId="15" fillId="3" borderId="1" xfId="0" applyNumberFormat="1" applyFont="1" applyFill="1" applyBorder="1" applyAlignment="1">
      <alignment horizontal="center" vertical="center"/>
    </xf>
    <xf numFmtId="177" fontId="6" fillId="3" borderId="1" xfId="0" applyNumberFormat="1" applyFont="1" applyFill="1" applyBorder="1" applyAlignment="1">
      <alignment horizontal="left" vertical="center"/>
    </xf>
    <xf numFmtId="0" fontId="9" fillId="3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horizontal="center" vertical="center" wrapText="1"/>
    </xf>
    <xf numFmtId="178" fontId="25" fillId="3" borderId="1" xfId="5" applyNumberFormat="1" applyFont="1" applyFill="1" applyBorder="1" applyAlignment="1">
      <alignment horizontal="center" vertical="center"/>
    </xf>
    <xf numFmtId="0" fontId="20" fillId="3" borderId="1" xfId="5" applyNumberFormat="1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178" fontId="19" fillId="3" borderId="1" xfId="5" applyNumberFormat="1" applyFont="1" applyFill="1" applyBorder="1" applyAlignment="1">
      <alignment horizontal="center" vertical="center"/>
    </xf>
    <xf numFmtId="0" fontId="24" fillId="3" borderId="1" xfId="0" applyFont="1" applyFill="1" applyBorder="1" applyAlignment="1">
      <alignment horizontal="center" vertical="center" wrapText="1"/>
    </xf>
    <xf numFmtId="178" fontId="8" fillId="3" borderId="1" xfId="0" applyNumberFormat="1" applyFont="1" applyFill="1" applyBorder="1" applyAlignment="1">
      <alignment horizontal="center" vertical="center"/>
    </xf>
    <xf numFmtId="0" fontId="24" fillId="3" borderId="1" xfId="5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77" fontId="23" fillId="3" borderId="11" xfId="0" applyNumberFormat="1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vertical="center" wrapText="1"/>
    </xf>
    <xf numFmtId="0" fontId="6" fillId="3" borderId="3" xfId="0" applyFont="1" applyFill="1" applyBorder="1" applyAlignment="1">
      <alignment horizontal="center" vertical="center"/>
    </xf>
    <xf numFmtId="179" fontId="8" fillId="3" borderId="3" xfId="0" applyNumberFormat="1" applyFont="1" applyFill="1" applyBorder="1" applyAlignment="1">
      <alignment horizontal="center" vertical="center"/>
    </xf>
    <xf numFmtId="0" fontId="24" fillId="3" borderId="3" xfId="5" applyFont="1" applyFill="1" applyBorder="1" applyAlignment="1">
      <alignment horizontal="center" vertical="center"/>
    </xf>
    <xf numFmtId="0" fontId="20" fillId="3" borderId="3" xfId="5" applyNumberFormat="1" applyFont="1" applyFill="1" applyBorder="1" applyAlignment="1">
      <alignment horizontal="center" vertical="center"/>
    </xf>
    <xf numFmtId="177" fontId="15" fillId="3" borderId="1" xfId="0" applyNumberFormat="1" applyFont="1" applyFill="1" applyBorder="1" applyAlignment="1">
      <alignment horizontal="left" vertical="center"/>
    </xf>
    <xf numFmtId="177" fontId="10" fillId="3" borderId="1" xfId="0" applyNumberFormat="1" applyFont="1" applyFill="1" applyBorder="1" applyAlignment="1">
      <alignment horizontal="left" vertical="center"/>
    </xf>
    <xf numFmtId="0" fontId="18" fillId="3" borderId="1" xfId="0" applyFont="1" applyFill="1" applyBorder="1" applyAlignment="1">
      <alignment horizontal="center" vertical="center" wrapText="1"/>
    </xf>
    <xf numFmtId="178" fontId="9" fillId="3" borderId="1" xfId="0" applyNumberFormat="1" applyFont="1" applyFill="1" applyBorder="1" applyAlignment="1">
      <alignment horizontal="center" vertical="center"/>
    </xf>
    <xf numFmtId="178" fontId="12" fillId="3" borderId="1" xfId="5" applyNumberFormat="1" applyFont="1" applyFill="1" applyBorder="1" applyAlignment="1">
      <alignment horizontal="center" vertical="center"/>
    </xf>
    <xf numFmtId="0" fontId="5" fillId="3" borderId="1" xfId="5" applyNumberFormat="1" applyFont="1" applyFill="1" applyBorder="1" applyAlignment="1">
      <alignment horizontal="center" vertical="center"/>
    </xf>
    <xf numFmtId="0" fontId="7" fillId="3" borderId="1" xfId="0" applyFont="1" applyFill="1" applyBorder="1">
      <alignment vertical="center"/>
    </xf>
    <xf numFmtId="177" fontId="26" fillId="3" borderId="0" xfId="0" applyNumberFormat="1" applyFont="1" applyFill="1" applyAlignment="1">
      <alignment horizontal="left" vertical="center"/>
    </xf>
    <xf numFmtId="0" fontId="9" fillId="3" borderId="0" xfId="0" applyFont="1" applyFill="1" applyBorder="1" applyAlignment="1">
      <alignment vertical="center" wrapText="1"/>
    </xf>
    <xf numFmtId="0" fontId="15" fillId="3" borderId="13" xfId="0" applyFont="1" applyFill="1" applyBorder="1" applyAlignment="1">
      <alignment horizontal="center" vertical="center" wrapText="1"/>
    </xf>
    <xf numFmtId="178" fontId="8" fillId="3" borderId="13" xfId="0" applyNumberFormat="1" applyFont="1" applyFill="1" applyBorder="1" applyAlignment="1">
      <alignment horizontal="center" vertical="center"/>
    </xf>
    <xf numFmtId="178" fontId="24" fillId="3" borderId="13" xfId="5" applyNumberFormat="1" applyFont="1" applyFill="1" applyBorder="1" applyAlignment="1">
      <alignment horizontal="center" vertical="center"/>
    </xf>
    <xf numFmtId="0" fontId="20" fillId="3" borderId="13" xfId="5" applyNumberFormat="1" applyFont="1" applyFill="1" applyBorder="1" applyAlignment="1">
      <alignment horizontal="center" vertical="center"/>
    </xf>
    <xf numFmtId="0" fontId="9" fillId="3" borderId="1" xfId="0" applyFont="1" applyFill="1" applyBorder="1">
      <alignment vertical="center"/>
    </xf>
    <xf numFmtId="177" fontId="27" fillId="3" borderId="11" xfId="5" applyNumberFormat="1" applyFont="1" applyFill="1" applyBorder="1" applyAlignment="1">
      <alignment horizontal="left" vertical="center"/>
    </xf>
    <xf numFmtId="0" fontId="27" fillId="3" borderId="2" xfId="5" applyFont="1" applyFill="1" applyBorder="1" applyAlignment="1">
      <alignment vertical="center"/>
    </xf>
    <xf numFmtId="0" fontId="27" fillId="3" borderId="2" xfId="5" applyFont="1" applyFill="1" applyBorder="1" applyAlignment="1">
      <alignment horizontal="center" vertical="center"/>
    </xf>
    <xf numFmtId="177" fontId="20" fillId="3" borderId="1" xfId="5" applyNumberFormat="1" applyFont="1" applyFill="1" applyBorder="1" applyAlignment="1">
      <alignment horizontal="left" vertical="center"/>
    </xf>
    <xf numFmtId="0" fontId="8" fillId="3" borderId="0" xfId="0" applyFont="1" applyFill="1">
      <alignment vertical="center"/>
    </xf>
    <xf numFmtId="0" fontId="20" fillId="3" borderId="1" xfId="5" applyFont="1" applyFill="1" applyBorder="1" applyAlignment="1">
      <alignment horizontal="center" vertical="center"/>
    </xf>
    <xf numFmtId="178" fontId="20" fillId="3" borderId="1" xfId="5" applyNumberFormat="1" applyFont="1" applyFill="1" applyBorder="1" applyAlignment="1">
      <alignment horizontal="center" vertical="center"/>
    </xf>
    <xf numFmtId="177" fontId="26" fillId="3" borderId="11" xfId="5" applyNumberFormat="1" applyFont="1" applyFill="1" applyBorder="1" applyAlignment="1">
      <alignment horizontal="left" vertical="center"/>
    </xf>
    <xf numFmtId="0" fontId="24" fillId="3" borderId="2" xfId="5" applyFont="1" applyFill="1" applyBorder="1" applyAlignment="1">
      <alignment horizontal="justify" vertical="center"/>
    </xf>
    <xf numFmtId="0" fontId="20" fillId="3" borderId="2" xfId="5" applyFont="1" applyFill="1" applyBorder="1" applyAlignment="1">
      <alignment horizontal="center" vertical="center" wrapText="1"/>
    </xf>
    <xf numFmtId="178" fontId="24" fillId="3" borderId="2" xfId="5" applyNumberFormat="1" applyFont="1" applyFill="1" applyBorder="1" applyAlignment="1">
      <alignment horizontal="center" vertical="center"/>
    </xf>
    <xf numFmtId="0" fontId="24" fillId="3" borderId="2" xfId="5" applyFont="1" applyFill="1" applyBorder="1" applyAlignment="1">
      <alignment horizontal="center" vertical="center"/>
    </xf>
    <xf numFmtId="0" fontId="20" fillId="3" borderId="2" xfId="5" applyNumberFormat="1" applyFont="1" applyFill="1" applyBorder="1" applyAlignment="1">
      <alignment horizontal="center" vertical="center"/>
    </xf>
    <xf numFmtId="177" fontId="24" fillId="3" borderId="1" xfId="5" applyNumberFormat="1" applyFont="1" applyFill="1" applyBorder="1" applyAlignment="1">
      <alignment horizontal="left" vertical="center"/>
    </xf>
    <xf numFmtId="0" fontId="24" fillId="3" borderId="1" xfId="5" applyFont="1" applyFill="1" applyBorder="1" applyAlignment="1">
      <alignment vertical="center"/>
    </xf>
    <xf numFmtId="177" fontId="24" fillId="3" borderId="5" xfId="5" applyNumberFormat="1" applyFont="1" applyFill="1" applyBorder="1" applyAlignment="1">
      <alignment horizontal="left" vertical="center"/>
    </xf>
    <xf numFmtId="0" fontId="6" fillId="3" borderId="0" xfId="0" applyFont="1" applyFill="1">
      <alignment vertical="center"/>
    </xf>
    <xf numFmtId="0" fontId="24" fillId="3" borderId="5" xfId="5" applyFont="1" applyFill="1" applyBorder="1" applyAlignment="1">
      <alignment horizontal="center" vertical="center"/>
    </xf>
    <xf numFmtId="178" fontId="24" fillId="3" borderId="5" xfId="5" applyNumberFormat="1" applyFont="1" applyFill="1" applyBorder="1" applyAlignment="1">
      <alignment horizontal="center" vertical="center"/>
    </xf>
    <xf numFmtId="177" fontId="28" fillId="3" borderId="11" xfId="5" applyNumberFormat="1" applyFont="1" applyFill="1" applyBorder="1" applyAlignment="1">
      <alignment horizontal="left" vertical="center"/>
    </xf>
    <xf numFmtId="0" fontId="8" fillId="3" borderId="2" xfId="0" applyFont="1" applyFill="1" applyBorder="1">
      <alignment vertical="center"/>
    </xf>
    <xf numFmtId="177" fontId="8" fillId="3" borderId="1" xfId="5" applyNumberFormat="1" applyFont="1" applyFill="1" applyBorder="1" applyAlignment="1">
      <alignment horizontal="left" vertical="center"/>
    </xf>
    <xf numFmtId="0" fontId="6" fillId="3" borderId="1" xfId="5" applyFont="1" applyFill="1" applyBorder="1" applyAlignment="1">
      <alignment vertical="center" wrapText="1"/>
    </xf>
    <xf numFmtId="0" fontId="8" fillId="3" borderId="1" xfId="5" applyFont="1" applyFill="1" applyBorder="1" applyAlignment="1">
      <alignment horizontal="center" vertical="center"/>
    </xf>
    <xf numFmtId="178" fontId="8" fillId="3" borderId="1" xfId="5" applyNumberFormat="1" applyFont="1" applyFill="1" applyBorder="1" applyAlignment="1">
      <alignment horizontal="center" vertical="center"/>
    </xf>
    <xf numFmtId="0" fontId="20" fillId="3" borderId="5" xfId="5" applyNumberFormat="1" applyFont="1" applyFill="1" applyBorder="1" applyAlignment="1">
      <alignment horizontal="center" vertical="center"/>
    </xf>
    <xf numFmtId="0" fontId="29" fillId="3" borderId="0" xfId="0" applyFont="1" applyFill="1" applyAlignment="1">
      <alignment horizontal="center" vertical="center"/>
    </xf>
    <xf numFmtId="177" fontId="26" fillId="3" borderId="11" xfId="0" applyNumberFormat="1" applyFont="1" applyFill="1" applyBorder="1" applyAlignment="1">
      <alignment horizontal="left" vertical="center"/>
    </xf>
    <xf numFmtId="0" fontId="8" fillId="3" borderId="2" xfId="0" applyFont="1" applyFill="1" applyBorder="1" applyAlignment="1">
      <alignment vertical="center"/>
    </xf>
    <xf numFmtId="0" fontId="8" fillId="3" borderId="2" xfId="0" applyFont="1" applyFill="1" applyBorder="1" applyAlignment="1">
      <alignment horizontal="center" vertical="center"/>
    </xf>
    <xf numFmtId="0" fontId="24" fillId="3" borderId="1" xfId="3" applyNumberFormat="1" applyFont="1" applyFill="1" applyBorder="1" applyAlignment="1">
      <alignment horizontal="center" vertical="center"/>
    </xf>
    <xf numFmtId="0" fontId="24" fillId="3" borderId="4" xfId="3" applyNumberFormat="1" applyFont="1" applyFill="1" applyBorder="1" applyAlignment="1">
      <alignment horizontal="center" vertical="center"/>
    </xf>
    <xf numFmtId="177" fontId="24" fillId="3" borderId="1" xfId="3" applyNumberFormat="1" applyFont="1" applyFill="1" applyBorder="1" applyAlignment="1">
      <alignment horizontal="left" vertical="center"/>
    </xf>
    <xf numFmtId="0" fontId="24" fillId="3" borderId="1" xfId="3" applyFont="1" applyFill="1" applyBorder="1">
      <alignment vertical="center"/>
    </xf>
    <xf numFmtId="178" fontId="24" fillId="3" borderId="1" xfId="3" applyNumberFormat="1" applyFont="1" applyFill="1" applyBorder="1" applyAlignment="1">
      <alignment horizontal="center" vertical="center"/>
    </xf>
    <xf numFmtId="0" fontId="24" fillId="3" borderId="1" xfId="3" applyFont="1" applyFill="1" applyBorder="1" applyAlignment="1">
      <alignment horizontal="center" vertical="center"/>
    </xf>
    <xf numFmtId="177" fontId="24" fillId="3" borderId="1" xfId="3" applyNumberFormat="1" applyFont="1" applyFill="1" applyBorder="1" applyAlignment="1">
      <alignment horizontal="left" vertical="center" wrapText="1"/>
    </xf>
    <xf numFmtId="0" fontId="24" fillId="3" borderId="1" xfId="3" applyFont="1" applyFill="1" applyBorder="1" applyAlignment="1">
      <alignment vertical="center"/>
    </xf>
    <xf numFmtId="179" fontId="24" fillId="3" borderId="1" xfId="3" applyNumberFormat="1" applyFont="1" applyFill="1" applyBorder="1" applyAlignment="1">
      <alignment horizontal="center" vertical="center"/>
    </xf>
    <xf numFmtId="49" fontId="24" fillId="3" borderId="1" xfId="3" applyNumberFormat="1" applyFont="1" applyFill="1" applyBorder="1" applyAlignment="1">
      <alignment horizontal="center"/>
    </xf>
    <xf numFmtId="0" fontId="30" fillId="3" borderId="1" xfId="5" applyFont="1" applyFill="1" applyBorder="1" applyAlignment="1">
      <alignment vertical="center"/>
    </xf>
    <xf numFmtId="0" fontId="30" fillId="3" borderId="8" xfId="5" applyFont="1" applyFill="1" applyBorder="1" applyAlignment="1">
      <alignment vertical="center"/>
    </xf>
    <xf numFmtId="0" fontId="5" fillId="3" borderId="1" xfId="5" applyFont="1" applyFill="1" applyBorder="1" applyAlignment="1">
      <alignment vertical="center"/>
    </xf>
    <xf numFmtId="0" fontId="31" fillId="3" borderId="6" xfId="5" applyFont="1" applyFill="1" applyBorder="1" applyAlignment="1">
      <alignment vertical="center"/>
    </xf>
    <xf numFmtId="0" fontId="31" fillId="3" borderId="1" xfId="5" applyFont="1" applyFill="1" applyBorder="1" applyAlignment="1">
      <alignment vertical="center"/>
    </xf>
    <xf numFmtId="0" fontId="27" fillId="3" borderId="4" xfId="5" applyFont="1" applyFill="1" applyBorder="1" applyAlignment="1">
      <alignment horizontal="center" vertical="center"/>
    </xf>
    <xf numFmtId="0" fontId="32" fillId="3" borderId="4" xfId="5" applyFont="1" applyFill="1" applyBorder="1" applyAlignment="1">
      <alignment horizontal="center"/>
    </xf>
    <xf numFmtId="0" fontId="33" fillId="3" borderId="1" xfId="5" applyFont="1" applyFill="1" applyBorder="1" applyAlignment="1">
      <alignment horizontal="center"/>
    </xf>
    <xf numFmtId="0" fontId="33" fillId="3" borderId="5" xfId="5" applyFont="1" applyFill="1" applyBorder="1" applyAlignment="1">
      <alignment horizontal="center"/>
    </xf>
    <xf numFmtId="0" fontId="34" fillId="3" borderId="5" xfId="5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3" fillId="0" borderId="2" xfId="5" applyFont="1" applyBorder="1" applyAlignment="1">
      <alignment horizontal="center" vertical="center" wrapText="1"/>
    </xf>
    <xf numFmtId="179" fontId="6" fillId="3" borderId="5" xfId="2" applyNumberFormat="1" applyFont="1" applyFill="1" applyBorder="1" applyAlignment="1">
      <alignment horizontal="center" vertical="center" wrapText="1"/>
    </xf>
    <xf numFmtId="179" fontId="6" fillId="3" borderId="9" xfId="2" applyNumberFormat="1" applyFont="1" applyFill="1" applyBorder="1" applyAlignment="1">
      <alignment horizontal="center" vertical="center" wrapText="1"/>
    </xf>
    <xf numFmtId="179" fontId="6" fillId="3" borderId="10" xfId="2" applyNumberFormat="1" applyFont="1" applyFill="1" applyBorder="1" applyAlignment="1">
      <alignment horizontal="center" vertical="center" wrapText="1"/>
    </xf>
  </cellXfs>
  <cellStyles count="10">
    <cellStyle name="常规" xfId="0" builtinId="0"/>
    <cellStyle name="常规 2" xfId="1"/>
    <cellStyle name="常规 2 2" xfId="2"/>
    <cellStyle name="常规 3" xfId="3"/>
    <cellStyle name="常规 3 2" xfId="4"/>
    <cellStyle name="常规 4" xfId="5"/>
    <cellStyle name="常规 4 2" xfId="6"/>
    <cellStyle name="常规 4 3" xfId="7"/>
    <cellStyle name="常规 5" xfId="9"/>
    <cellStyle name="货币 2" xfId="8"/>
  </cellStyles>
  <dxfs count="12"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3"/>
  <sheetViews>
    <sheetView tabSelected="1" topLeftCell="A34" workbookViewId="0">
      <selection activeCell="B64" sqref="B64"/>
    </sheetView>
  </sheetViews>
  <sheetFormatPr defaultColWidth="8.875" defaultRowHeight="13.5"/>
  <cols>
    <col min="1" max="1" width="4.25" customWidth="1"/>
    <col min="2" max="2" width="17.75" customWidth="1"/>
    <col min="3" max="3" width="37.875" customWidth="1"/>
    <col min="4" max="4" width="9"/>
    <col min="5" max="5" width="8" customWidth="1"/>
    <col min="6" max="6" width="10.25" customWidth="1"/>
    <col min="7" max="8" width="6.25" customWidth="1"/>
    <col min="9" max="9" width="9"/>
  </cols>
  <sheetData>
    <row r="1" spans="1:9">
      <c r="A1" s="1" t="s">
        <v>0</v>
      </c>
      <c r="B1" s="2" t="s">
        <v>1</v>
      </c>
      <c r="C1" s="3" t="s">
        <v>2</v>
      </c>
      <c r="D1" s="1" t="s">
        <v>3</v>
      </c>
      <c r="E1" s="4" t="s">
        <v>4</v>
      </c>
      <c r="F1" s="5" t="s">
        <v>5</v>
      </c>
      <c r="G1" s="5" t="s">
        <v>6</v>
      </c>
      <c r="H1" s="6" t="s">
        <v>7</v>
      </c>
      <c r="I1" s="1" t="s">
        <v>8</v>
      </c>
    </row>
    <row r="2" spans="1:9" ht="102" customHeight="1">
      <c r="A2" s="200" t="s">
        <v>29</v>
      </c>
      <c r="B2" s="200"/>
      <c r="C2" s="200"/>
      <c r="D2" s="200"/>
      <c r="E2" s="200"/>
      <c r="F2" s="200"/>
      <c r="G2" s="200"/>
      <c r="H2" s="200"/>
      <c r="I2" s="200"/>
    </row>
    <row r="3" spans="1:9" ht="20.100000000000001" customHeight="1">
      <c r="A3" s="7"/>
      <c r="B3" s="8" t="s">
        <v>30</v>
      </c>
      <c r="C3" s="7"/>
      <c r="D3" s="7"/>
      <c r="E3" s="7"/>
      <c r="F3" s="9"/>
      <c r="G3" s="7"/>
      <c r="H3" s="7"/>
      <c r="I3" s="66"/>
    </row>
    <row r="4" spans="1:9" ht="20.100000000000001" customHeight="1">
      <c r="A4" s="10">
        <v>1</v>
      </c>
      <c r="B4" s="11" t="s">
        <v>31</v>
      </c>
      <c r="C4" s="12" t="s">
        <v>32</v>
      </c>
      <c r="D4" s="13" t="s">
        <v>33</v>
      </c>
      <c r="E4" s="14">
        <v>48</v>
      </c>
      <c r="F4" s="15">
        <v>2023.03</v>
      </c>
      <c r="G4" s="16">
        <v>16</v>
      </c>
      <c r="H4" s="17"/>
      <c r="I4" s="17"/>
    </row>
    <row r="5" spans="1:9" ht="20.100000000000001" customHeight="1">
      <c r="A5" s="10">
        <v>2</v>
      </c>
      <c r="B5" s="11" t="s">
        <v>34</v>
      </c>
      <c r="C5" s="12" t="s">
        <v>35</v>
      </c>
      <c r="D5" s="13" t="s">
        <v>33</v>
      </c>
      <c r="E5" s="14">
        <v>48</v>
      </c>
      <c r="F5" s="18">
        <v>2023.06</v>
      </c>
      <c r="G5" s="16">
        <v>16</v>
      </c>
      <c r="H5" s="17"/>
      <c r="I5" s="17"/>
    </row>
    <row r="6" spans="1:9" ht="20.100000000000001" customHeight="1">
      <c r="A6" s="10">
        <v>3</v>
      </c>
      <c r="B6" s="11" t="s">
        <v>36</v>
      </c>
      <c r="C6" s="12" t="s">
        <v>37</v>
      </c>
      <c r="D6" s="13" t="s">
        <v>33</v>
      </c>
      <c r="E6" s="14">
        <v>48</v>
      </c>
      <c r="F6" s="18">
        <v>2023.06</v>
      </c>
      <c r="G6" s="16">
        <v>16</v>
      </c>
      <c r="H6" s="17"/>
      <c r="I6" s="17"/>
    </row>
    <row r="7" spans="1:9" ht="20.100000000000001" customHeight="1">
      <c r="A7" s="10">
        <v>4</v>
      </c>
      <c r="B7" s="11" t="s">
        <v>38</v>
      </c>
      <c r="C7" s="12" t="s">
        <v>39</v>
      </c>
      <c r="D7" s="13" t="s">
        <v>33</v>
      </c>
      <c r="E7" s="14">
        <v>48</v>
      </c>
      <c r="F7" s="18">
        <v>2023.06</v>
      </c>
      <c r="G7" s="16">
        <v>16</v>
      </c>
      <c r="H7" s="17"/>
      <c r="I7" s="17"/>
    </row>
    <row r="8" spans="1:9" ht="20.100000000000001" customHeight="1">
      <c r="A8" s="10">
        <v>5</v>
      </c>
      <c r="B8" s="11" t="s">
        <v>40</v>
      </c>
      <c r="C8" s="19" t="s">
        <v>41</v>
      </c>
      <c r="D8" s="13" t="s">
        <v>33</v>
      </c>
      <c r="E8" s="14">
        <v>48</v>
      </c>
      <c r="F8" s="15">
        <v>2023.06</v>
      </c>
      <c r="G8" s="16">
        <v>16</v>
      </c>
      <c r="H8" s="17"/>
      <c r="I8" s="17"/>
    </row>
    <row r="9" spans="1:9" ht="20.100000000000001" customHeight="1">
      <c r="A9" s="10">
        <v>6</v>
      </c>
      <c r="B9" s="11" t="s">
        <v>42</v>
      </c>
      <c r="C9" s="19" t="s">
        <v>43</v>
      </c>
      <c r="D9" s="13" t="s">
        <v>44</v>
      </c>
      <c r="E9" s="14">
        <v>18</v>
      </c>
      <c r="F9" s="15">
        <v>2023.06</v>
      </c>
      <c r="G9" s="16">
        <v>16</v>
      </c>
      <c r="H9" s="17"/>
      <c r="I9" s="17"/>
    </row>
    <row r="10" spans="1:9" ht="20.100000000000001" customHeight="1">
      <c r="A10" s="10">
        <v>7</v>
      </c>
      <c r="B10" s="11" t="s">
        <v>45</v>
      </c>
      <c r="C10" s="19" t="s">
        <v>46</v>
      </c>
      <c r="D10" s="13" t="s">
        <v>44</v>
      </c>
      <c r="E10" s="14">
        <v>20</v>
      </c>
      <c r="F10" s="15">
        <v>2023.06</v>
      </c>
      <c r="G10" s="16">
        <v>16</v>
      </c>
      <c r="H10" s="17"/>
      <c r="I10" s="17"/>
    </row>
    <row r="11" spans="1:9" ht="20.100000000000001" customHeight="1">
      <c r="A11" s="10">
        <v>8</v>
      </c>
      <c r="B11" s="11" t="s">
        <v>47</v>
      </c>
      <c r="C11" s="19" t="s">
        <v>48</v>
      </c>
      <c r="D11" s="13" t="s">
        <v>49</v>
      </c>
      <c r="E11" s="14">
        <v>36</v>
      </c>
      <c r="F11" s="15">
        <v>2023.09</v>
      </c>
      <c r="G11" s="16">
        <v>16</v>
      </c>
      <c r="H11" s="17"/>
      <c r="I11" s="17"/>
    </row>
    <row r="12" spans="1:9" ht="20.100000000000001" customHeight="1">
      <c r="A12" s="10">
        <v>9</v>
      </c>
      <c r="B12" s="11" t="s">
        <v>50</v>
      </c>
      <c r="C12" s="19" t="s">
        <v>51</v>
      </c>
      <c r="D12" s="20" t="s">
        <v>52</v>
      </c>
      <c r="E12" s="14">
        <v>35</v>
      </c>
      <c r="F12" s="15">
        <v>2023.05</v>
      </c>
      <c r="G12" s="16">
        <v>16</v>
      </c>
      <c r="H12" s="21"/>
      <c r="I12" s="21"/>
    </row>
    <row r="13" spans="1:9" ht="20.100000000000001" customHeight="1">
      <c r="A13" s="10">
        <v>10</v>
      </c>
      <c r="B13" s="22" t="s">
        <v>25</v>
      </c>
      <c r="C13" s="12" t="s">
        <v>26</v>
      </c>
      <c r="D13" s="23" t="s">
        <v>27</v>
      </c>
      <c r="E13" s="24">
        <v>50</v>
      </c>
      <c r="F13" s="25">
        <v>2021.04</v>
      </c>
      <c r="G13" s="16">
        <v>16</v>
      </c>
      <c r="H13" s="17"/>
      <c r="I13" s="17"/>
    </row>
    <row r="14" spans="1:9" ht="20.100000000000001" customHeight="1">
      <c r="A14" s="10">
        <v>11</v>
      </c>
      <c r="B14" s="22" t="s">
        <v>53</v>
      </c>
      <c r="C14" s="12" t="s">
        <v>54</v>
      </c>
      <c r="D14" s="24" t="s">
        <v>55</v>
      </c>
      <c r="E14" s="26">
        <v>32</v>
      </c>
      <c r="F14" s="14">
        <v>2020.06</v>
      </c>
      <c r="G14" s="16">
        <v>16</v>
      </c>
      <c r="H14" s="27"/>
      <c r="I14" s="27"/>
    </row>
    <row r="15" spans="1:9" ht="20.100000000000001" customHeight="1">
      <c r="A15" s="10">
        <v>12</v>
      </c>
      <c r="B15" s="22" t="s">
        <v>15</v>
      </c>
      <c r="C15" s="28" t="s">
        <v>16</v>
      </c>
      <c r="D15" s="23" t="s">
        <v>17</v>
      </c>
      <c r="E15" s="24">
        <v>30</v>
      </c>
      <c r="F15" s="14">
        <v>2020.06</v>
      </c>
      <c r="G15" s="29">
        <v>24</v>
      </c>
      <c r="H15" s="30"/>
      <c r="I15" s="55"/>
    </row>
    <row r="16" spans="1:9" ht="20.100000000000001" customHeight="1">
      <c r="A16" s="10">
        <v>13</v>
      </c>
      <c r="B16" s="22" t="s">
        <v>18</v>
      </c>
      <c r="C16" s="28" t="s">
        <v>19</v>
      </c>
      <c r="D16" s="23" t="s">
        <v>20</v>
      </c>
      <c r="E16" s="24">
        <v>22</v>
      </c>
      <c r="F16" s="14">
        <v>2020.06</v>
      </c>
      <c r="G16" s="29">
        <v>24</v>
      </c>
      <c r="H16" s="31"/>
      <c r="I16" s="55"/>
    </row>
    <row r="17" spans="1:9" ht="20.100000000000001" customHeight="1">
      <c r="A17" s="10">
        <v>14</v>
      </c>
      <c r="B17" s="8" t="s">
        <v>56</v>
      </c>
      <c r="C17" s="32"/>
      <c r="D17" s="32"/>
      <c r="E17" s="32"/>
      <c r="F17" s="32"/>
      <c r="G17" s="32"/>
      <c r="H17" s="32"/>
      <c r="I17" s="32"/>
    </row>
    <row r="18" spans="1:9" ht="20.100000000000001" customHeight="1">
      <c r="A18" s="10">
        <v>15</v>
      </c>
      <c r="B18" s="22" t="s">
        <v>57</v>
      </c>
      <c r="C18" s="33" t="s">
        <v>58</v>
      </c>
      <c r="D18" s="34" t="s">
        <v>59</v>
      </c>
      <c r="E18" s="26">
        <v>24</v>
      </c>
      <c r="F18" s="25">
        <v>2019.12</v>
      </c>
      <c r="G18" s="16">
        <v>32</v>
      </c>
      <c r="H18" s="17"/>
      <c r="I18" s="17"/>
    </row>
    <row r="19" spans="1:9" ht="20.100000000000001" customHeight="1">
      <c r="A19" s="10">
        <v>16</v>
      </c>
      <c r="B19" s="22" t="s">
        <v>60</v>
      </c>
      <c r="C19" s="35" t="s">
        <v>61</v>
      </c>
      <c r="D19" s="34" t="s">
        <v>59</v>
      </c>
      <c r="E19" s="26">
        <v>22</v>
      </c>
      <c r="F19" s="25">
        <v>2019.12</v>
      </c>
      <c r="G19" s="16">
        <v>32</v>
      </c>
      <c r="H19" s="17"/>
      <c r="I19" s="17"/>
    </row>
    <row r="20" spans="1:9" ht="20.100000000000001" customHeight="1">
      <c r="A20" s="10">
        <v>17</v>
      </c>
      <c r="B20" s="22" t="s">
        <v>62</v>
      </c>
      <c r="C20" s="12" t="s">
        <v>63</v>
      </c>
      <c r="D20" s="34" t="s">
        <v>59</v>
      </c>
      <c r="E20" s="26">
        <v>26</v>
      </c>
      <c r="F20" s="25">
        <v>2019.12</v>
      </c>
      <c r="G20" s="16">
        <v>32</v>
      </c>
      <c r="H20" s="17"/>
      <c r="I20" s="17"/>
    </row>
    <row r="21" spans="1:9" ht="20.100000000000001" customHeight="1">
      <c r="A21" s="10">
        <v>18</v>
      </c>
      <c r="B21" s="22" t="s">
        <v>64</v>
      </c>
      <c r="C21" s="12" t="s">
        <v>65</v>
      </c>
      <c r="D21" s="34" t="s">
        <v>59</v>
      </c>
      <c r="E21" s="26">
        <v>28</v>
      </c>
      <c r="F21" s="14">
        <v>2019.12</v>
      </c>
      <c r="G21" s="16">
        <v>32</v>
      </c>
      <c r="H21" s="17"/>
      <c r="I21" s="17"/>
    </row>
    <row r="22" spans="1:9" ht="20.100000000000001" customHeight="1">
      <c r="A22" s="10">
        <v>19</v>
      </c>
      <c r="B22" s="8" t="s">
        <v>66</v>
      </c>
      <c r="D22" s="36"/>
      <c r="E22">
        <f>SUM(E2:E20)</f>
        <v>555</v>
      </c>
      <c r="I22" s="67"/>
    </row>
    <row r="23" spans="1:9" ht="20.100000000000001" customHeight="1">
      <c r="A23" s="10">
        <v>20</v>
      </c>
      <c r="B23" s="37" t="s">
        <v>67</v>
      </c>
      <c r="C23" s="12" t="s">
        <v>68</v>
      </c>
      <c r="D23" s="13" t="s">
        <v>69</v>
      </c>
      <c r="E23" s="38">
        <v>18</v>
      </c>
      <c r="F23" s="25">
        <v>2019.11</v>
      </c>
      <c r="G23" s="16">
        <v>32</v>
      </c>
      <c r="H23" s="17"/>
      <c r="I23" s="17"/>
    </row>
    <row r="24" spans="1:9" ht="20.100000000000001" customHeight="1">
      <c r="A24" s="10">
        <v>21</v>
      </c>
      <c r="B24" s="22" t="s">
        <v>70</v>
      </c>
      <c r="C24" s="33" t="s">
        <v>71</v>
      </c>
      <c r="D24" s="13" t="s">
        <v>69</v>
      </c>
      <c r="E24" s="38">
        <v>18</v>
      </c>
      <c r="F24" s="25">
        <v>2019.11</v>
      </c>
      <c r="G24" s="16">
        <v>32</v>
      </c>
      <c r="H24" s="17"/>
      <c r="I24" s="17"/>
    </row>
    <row r="25" spans="1:9" ht="20.100000000000001" customHeight="1">
      <c r="A25" s="10">
        <v>22</v>
      </c>
      <c r="B25" s="37" t="s">
        <v>72</v>
      </c>
      <c r="C25" s="12" t="s">
        <v>73</v>
      </c>
      <c r="D25" s="13" t="s">
        <v>69</v>
      </c>
      <c r="E25" s="38">
        <v>18</v>
      </c>
      <c r="F25" s="25">
        <v>2019.11</v>
      </c>
      <c r="G25" s="16">
        <v>32</v>
      </c>
      <c r="H25" s="17"/>
      <c r="I25" s="17"/>
    </row>
    <row r="26" spans="1:9" ht="20.100000000000001" customHeight="1">
      <c r="A26" s="10">
        <v>23</v>
      </c>
      <c r="B26" s="37" t="s">
        <v>74</v>
      </c>
      <c r="C26" s="12" t="s">
        <v>75</v>
      </c>
      <c r="D26" s="13" t="s">
        <v>69</v>
      </c>
      <c r="E26" s="38">
        <v>18</v>
      </c>
      <c r="F26" s="14">
        <v>2019.11</v>
      </c>
      <c r="G26" s="16">
        <v>32</v>
      </c>
      <c r="H26" s="17"/>
      <c r="I26" s="17"/>
    </row>
    <row r="27" spans="1:9" ht="20.100000000000001" customHeight="1">
      <c r="A27" s="10">
        <v>24</v>
      </c>
      <c r="B27" s="8" t="s">
        <v>76</v>
      </c>
      <c r="D27" s="36"/>
      <c r="I27" s="67"/>
    </row>
    <row r="28" spans="1:9" ht="20.100000000000001" customHeight="1">
      <c r="A28" s="10">
        <v>25</v>
      </c>
      <c r="B28" s="39">
        <v>9787533479107</v>
      </c>
      <c r="C28" s="12" t="s">
        <v>77</v>
      </c>
      <c r="D28" s="23" t="s">
        <v>78</v>
      </c>
      <c r="E28" s="38">
        <v>25</v>
      </c>
      <c r="F28" s="38">
        <v>2017.12</v>
      </c>
      <c r="G28" s="16">
        <v>16</v>
      </c>
      <c r="H28" s="16"/>
      <c r="I28" s="31"/>
    </row>
    <row r="29" spans="1:9" ht="20.100000000000001" customHeight="1">
      <c r="A29" s="10">
        <v>26</v>
      </c>
      <c r="B29" s="40">
        <v>9787533479091</v>
      </c>
      <c r="C29" s="12" t="s">
        <v>79</v>
      </c>
      <c r="D29" s="23" t="s">
        <v>78</v>
      </c>
      <c r="E29" s="38">
        <v>25</v>
      </c>
      <c r="F29" s="38">
        <v>2017.12</v>
      </c>
      <c r="G29" s="16">
        <v>16</v>
      </c>
      <c r="H29" s="16"/>
      <c r="I29" s="31"/>
    </row>
    <row r="30" spans="1:9" ht="20.100000000000001" customHeight="1">
      <c r="A30" s="10">
        <v>27</v>
      </c>
      <c r="B30" s="39">
        <v>9787533479473</v>
      </c>
      <c r="C30" s="12" t="s">
        <v>80</v>
      </c>
      <c r="D30" s="23" t="s">
        <v>78</v>
      </c>
      <c r="E30" s="38">
        <v>25</v>
      </c>
      <c r="F30" s="16">
        <v>2018.01</v>
      </c>
      <c r="G30" s="16">
        <v>16</v>
      </c>
      <c r="H30" s="16"/>
      <c r="I30" s="31"/>
    </row>
    <row r="31" spans="1:9" ht="20.100000000000001" customHeight="1">
      <c r="A31" s="10">
        <v>28</v>
      </c>
      <c r="B31" s="40">
        <v>9787533479923</v>
      </c>
      <c r="C31" s="12" t="s">
        <v>81</v>
      </c>
      <c r="D31" s="23" t="s">
        <v>78</v>
      </c>
      <c r="E31" s="38">
        <v>25</v>
      </c>
      <c r="F31" s="16">
        <v>2018.02</v>
      </c>
      <c r="G31" s="16">
        <v>16</v>
      </c>
      <c r="H31" s="16"/>
      <c r="I31" s="31"/>
    </row>
    <row r="32" spans="1:9" ht="20.100000000000001" customHeight="1">
      <c r="A32" s="10">
        <v>29</v>
      </c>
      <c r="B32" s="41">
        <v>9787533480202</v>
      </c>
      <c r="C32" s="12" t="s">
        <v>82</v>
      </c>
      <c r="D32" s="23" t="s">
        <v>78</v>
      </c>
      <c r="E32" s="38">
        <v>25</v>
      </c>
      <c r="F32" s="16">
        <v>2018.03</v>
      </c>
      <c r="G32" s="16">
        <v>16</v>
      </c>
      <c r="H32" s="16"/>
      <c r="I32" s="31"/>
    </row>
    <row r="33" spans="1:9" ht="20.100000000000001" customHeight="1">
      <c r="A33" s="10">
        <v>30</v>
      </c>
      <c r="B33" s="42">
        <v>9787533479442</v>
      </c>
      <c r="C33" s="12" t="s">
        <v>83</v>
      </c>
      <c r="D33" s="23" t="s">
        <v>78</v>
      </c>
      <c r="E33" s="38">
        <v>25</v>
      </c>
      <c r="F33" s="16">
        <v>2018.03</v>
      </c>
      <c r="G33" s="16">
        <v>16</v>
      </c>
      <c r="H33" s="16"/>
      <c r="I33" s="31"/>
    </row>
    <row r="34" spans="1:9" ht="20.100000000000001" customHeight="1">
      <c r="A34" s="10">
        <v>31</v>
      </c>
      <c r="B34" s="8" t="s">
        <v>84</v>
      </c>
      <c r="C34" s="43"/>
      <c r="D34" s="44"/>
      <c r="E34" s="45"/>
      <c r="F34" s="46"/>
      <c r="G34" s="46"/>
      <c r="H34" s="46"/>
      <c r="I34" s="67"/>
    </row>
    <row r="35" spans="1:9" ht="20.100000000000001" customHeight="1">
      <c r="A35" s="10">
        <v>32</v>
      </c>
      <c r="B35" s="22" t="s">
        <v>85</v>
      </c>
      <c r="C35" s="47" t="s">
        <v>86</v>
      </c>
      <c r="D35" s="34" t="s">
        <v>87</v>
      </c>
      <c r="E35" s="48">
        <v>20</v>
      </c>
      <c r="F35" s="14">
        <v>2019.04</v>
      </c>
      <c r="G35" s="16">
        <v>32</v>
      </c>
      <c r="H35" s="16"/>
      <c r="I35" s="67"/>
    </row>
    <row r="36" spans="1:9" ht="20.100000000000001" customHeight="1">
      <c r="A36" s="10">
        <v>33</v>
      </c>
      <c r="B36" s="22" t="s">
        <v>88</v>
      </c>
      <c r="C36" s="47" t="s">
        <v>89</v>
      </c>
      <c r="D36" s="34" t="s">
        <v>87</v>
      </c>
      <c r="E36" s="48">
        <v>20</v>
      </c>
      <c r="F36" s="14">
        <v>2019.04</v>
      </c>
      <c r="G36" s="16">
        <v>32</v>
      </c>
      <c r="H36" s="16"/>
      <c r="I36" s="67"/>
    </row>
    <row r="37" spans="1:9" ht="20.100000000000001" customHeight="1">
      <c r="A37" s="10">
        <v>34</v>
      </c>
      <c r="B37" s="22" t="s">
        <v>90</v>
      </c>
      <c r="C37" s="47" t="s">
        <v>91</v>
      </c>
      <c r="D37" s="34" t="s">
        <v>87</v>
      </c>
      <c r="E37" s="48">
        <v>20</v>
      </c>
      <c r="F37" s="14">
        <v>2019.04</v>
      </c>
      <c r="G37" s="16">
        <v>32</v>
      </c>
      <c r="H37" s="16"/>
      <c r="I37" s="67"/>
    </row>
    <row r="38" spans="1:9" ht="20.100000000000001" customHeight="1">
      <c r="A38" s="10">
        <v>35</v>
      </c>
      <c r="B38" s="22" t="s">
        <v>92</v>
      </c>
      <c r="C38" s="47" t="s">
        <v>93</v>
      </c>
      <c r="D38" s="34" t="s">
        <v>87</v>
      </c>
      <c r="E38" s="48">
        <v>20</v>
      </c>
      <c r="F38" s="14">
        <v>2019.04</v>
      </c>
      <c r="G38" s="16">
        <v>32</v>
      </c>
      <c r="H38" s="16"/>
      <c r="I38" s="67"/>
    </row>
    <row r="39" spans="1:9" ht="20.100000000000001" customHeight="1">
      <c r="A39" s="10">
        <v>36</v>
      </c>
      <c r="B39" s="8" t="s">
        <v>94</v>
      </c>
      <c r="C39" s="49"/>
      <c r="D39" s="50"/>
      <c r="E39" s="51"/>
      <c r="F39" s="52"/>
      <c r="G39" s="46"/>
      <c r="H39" s="53"/>
      <c r="I39" s="68"/>
    </row>
    <row r="40" spans="1:9" ht="20.100000000000001" customHeight="1">
      <c r="A40" s="10">
        <v>37</v>
      </c>
      <c r="B40" s="22" t="s">
        <v>95</v>
      </c>
      <c r="C40" s="47" t="s">
        <v>96</v>
      </c>
      <c r="D40" s="34" t="s">
        <v>97</v>
      </c>
      <c r="E40" s="48">
        <v>25</v>
      </c>
      <c r="F40" s="14">
        <v>2019.09</v>
      </c>
      <c r="G40" s="16">
        <v>16</v>
      </c>
      <c r="H40" s="54"/>
      <c r="I40" s="55"/>
    </row>
    <row r="41" spans="1:9" ht="20.100000000000001" customHeight="1">
      <c r="A41" s="10">
        <v>38</v>
      </c>
      <c r="B41" s="22" t="s">
        <v>98</v>
      </c>
      <c r="C41" s="33" t="s">
        <v>99</v>
      </c>
      <c r="D41" s="34" t="s">
        <v>97</v>
      </c>
      <c r="E41" s="48">
        <v>25</v>
      </c>
      <c r="F41" s="14">
        <v>2019.09</v>
      </c>
      <c r="G41" s="16">
        <v>16</v>
      </c>
      <c r="H41" s="54"/>
      <c r="I41" s="55"/>
    </row>
    <row r="42" spans="1:9" ht="20.100000000000001" customHeight="1">
      <c r="A42" s="10">
        <v>39</v>
      </c>
      <c r="B42" s="22" t="s">
        <v>100</v>
      </c>
      <c r="C42" s="28" t="s">
        <v>101</v>
      </c>
      <c r="D42" s="34" t="s">
        <v>97</v>
      </c>
      <c r="E42" s="48">
        <v>25</v>
      </c>
      <c r="F42" s="14">
        <v>2020.1</v>
      </c>
      <c r="G42" s="16">
        <v>16</v>
      </c>
      <c r="H42" s="55"/>
      <c r="I42" s="31"/>
    </row>
    <row r="43" spans="1:9" ht="20.100000000000001" customHeight="1">
      <c r="A43" s="10">
        <v>40</v>
      </c>
      <c r="B43" s="8" t="s">
        <v>102</v>
      </c>
      <c r="C43" s="56"/>
      <c r="D43" s="57"/>
      <c r="E43" s="58"/>
      <c r="F43" s="52"/>
      <c r="G43" s="46"/>
      <c r="H43" s="46"/>
      <c r="I43" s="68"/>
    </row>
    <row r="44" spans="1:9" ht="20.100000000000001" customHeight="1">
      <c r="A44" s="10">
        <v>41</v>
      </c>
      <c r="B44" s="59" t="s">
        <v>103</v>
      </c>
      <c r="C44" s="60" t="s">
        <v>104</v>
      </c>
      <c r="D44" s="34" t="s">
        <v>11</v>
      </c>
      <c r="E44" s="48">
        <v>32</v>
      </c>
      <c r="F44" s="14">
        <v>2019.04</v>
      </c>
      <c r="G44" s="16">
        <v>16</v>
      </c>
      <c r="H44" s="61"/>
      <c r="I44" s="55"/>
    </row>
    <row r="45" spans="1:9" ht="20.100000000000001" customHeight="1">
      <c r="A45" s="10">
        <v>42</v>
      </c>
      <c r="B45" s="11" t="s">
        <v>105</v>
      </c>
      <c r="C45" s="12" t="s">
        <v>106</v>
      </c>
      <c r="D45" s="34" t="s">
        <v>11</v>
      </c>
      <c r="E45" s="48">
        <v>32</v>
      </c>
      <c r="F45" s="14">
        <v>2019.04</v>
      </c>
      <c r="G45" s="16">
        <v>16</v>
      </c>
      <c r="H45" s="61"/>
      <c r="I45" s="55"/>
    </row>
    <row r="46" spans="1:9" ht="20.100000000000001" customHeight="1">
      <c r="A46" s="10">
        <v>43</v>
      </c>
      <c r="B46" s="11" t="s">
        <v>107</v>
      </c>
      <c r="C46" s="12" t="s">
        <v>108</v>
      </c>
      <c r="D46" s="34" t="s">
        <v>11</v>
      </c>
      <c r="E46" s="48">
        <v>32</v>
      </c>
      <c r="F46" s="14">
        <v>2019.04</v>
      </c>
      <c r="G46" s="16">
        <v>16</v>
      </c>
      <c r="H46" s="61"/>
      <c r="I46" s="55"/>
    </row>
    <row r="47" spans="1:9" ht="20.100000000000001" customHeight="1">
      <c r="A47" s="10">
        <v>44</v>
      </c>
      <c r="B47" s="11" t="s">
        <v>109</v>
      </c>
      <c r="C47" s="12" t="s">
        <v>110</v>
      </c>
      <c r="D47" s="34" t="s">
        <v>11</v>
      </c>
      <c r="E47" s="48">
        <v>32</v>
      </c>
      <c r="F47" s="14">
        <v>2019.04</v>
      </c>
      <c r="G47" s="16">
        <v>16</v>
      </c>
      <c r="H47" s="61"/>
      <c r="I47" s="55"/>
    </row>
    <row r="48" spans="1:9" ht="20.100000000000001" customHeight="1">
      <c r="A48" s="10">
        <v>45</v>
      </c>
      <c r="B48" s="8" t="s">
        <v>111</v>
      </c>
      <c r="I48" s="67"/>
    </row>
    <row r="49" spans="1:9" ht="20.100000000000001" customHeight="1">
      <c r="A49" s="10">
        <v>46</v>
      </c>
      <c r="B49" s="37" t="s">
        <v>112</v>
      </c>
      <c r="C49" s="61" t="s">
        <v>113</v>
      </c>
      <c r="D49" s="34" t="s">
        <v>59</v>
      </c>
      <c r="E49" s="38">
        <v>25</v>
      </c>
      <c r="F49" s="16">
        <v>2018.08</v>
      </c>
      <c r="G49" s="16">
        <v>16</v>
      </c>
      <c r="H49" s="31"/>
      <c r="I49" s="31"/>
    </row>
    <row r="50" spans="1:9" ht="20.100000000000001" customHeight="1">
      <c r="A50" s="10">
        <v>47</v>
      </c>
      <c r="B50" s="37" t="s">
        <v>114</v>
      </c>
      <c r="C50" s="61" t="s">
        <v>115</v>
      </c>
      <c r="D50" s="34" t="s">
        <v>59</v>
      </c>
      <c r="E50" s="38">
        <v>25</v>
      </c>
      <c r="F50" s="16">
        <v>2018.08</v>
      </c>
      <c r="G50" s="16">
        <v>16</v>
      </c>
      <c r="H50" s="31"/>
      <c r="I50" s="31"/>
    </row>
    <row r="51" spans="1:9" ht="20.100000000000001" customHeight="1">
      <c r="A51" s="10">
        <v>48</v>
      </c>
      <c r="B51" s="37" t="s">
        <v>116</v>
      </c>
      <c r="C51" s="61" t="s">
        <v>117</v>
      </c>
      <c r="D51" s="34" t="s">
        <v>59</v>
      </c>
      <c r="E51" s="38">
        <v>25</v>
      </c>
      <c r="F51" s="16">
        <v>2018.08</v>
      </c>
      <c r="G51" s="16">
        <v>16</v>
      </c>
      <c r="H51" s="31"/>
      <c r="I51" s="31"/>
    </row>
    <row r="52" spans="1:9" ht="20.100000000000001" customHeight="1">
      <c r="A52" s="10">
        <v>49</v>
      </c>
      <c r="B52" s="37" t="s">
        <v>118</v>
      </c>
      <c r="C52" s="61" t="s">
        <v>119</v>
      </c>
      <c r="D52" s="34" t="s">
        <v>59</v>
      </c>
      <c r="E52" s="38">
        <v>25</v>
      </c>
      <c r="F52" s="16">
        <v>2018.08</v>
      </c>
      <c r="G52" s="16">
        <v>16</v>
      </c>
      <c r="H52" s="31"/>
      <c r="I52" s="31"/>
    </row>
    <row r="53" spans="1:9" ht="20.100000000000001" customHeight="1">
      <c r="A53" s="10">
        <v>50</v>
      </c>
      <c r="B53" s="8" t="s">
        <v>120</v>
      </c>
      <c r="D53" s="36"/>
      <c r="I53" s="67"/>
    </row>
    <row r="54" spans="1:9" ht="20.100000000000001" customHeight="1">
      <c r="A54" s="10">
        <v>51</v>
      </c>
      <c r="B54" s="62">
        <v>9787533480226</v>
      </c>
      <c r="C54" s="47" t="s">
        <v>121</v>
      </c>
      <c r="D54" s="63" t="s">
        <v>122</v>
      </c>
      <c r="E54" s="38">
        <v>17</v>
      </c>
      <c r="F54" s="16">
        <v>2018.05</v>
      </c>
      <c r="G54" s="16">
        <v>32</v>
      </c>
      <c r="H54" s="16"/>
      <c r="I54" s="31"/>
    </row>
    <row r="55" spans="1:9" ht="20.100000000000001" customHeight="1">
      <c r="A55" s="10">
        <v>52</v>
      </c>
      <c r="B55" s="64" t="s">
        <v>123</v>
      </c>
      <c r="C55" s="47" t="s">
        <v>124</v>
      </c>
      <c r="D55" s="63" t="s">
        <v>125</v>
      </c>
      <c r="E55" s="38">
        <v>17</v>
      </c>
      <c r="F55" s="14">
        <v>2019.01</v>
      </c>
      <c r="G55" s="16">
        <v>32</v>
      </c>
      <c r="H55" s="31"/>
      <c r="I55" s="31"/>
    </row>
    <row r="56" spans="1:9" ht="20.100000000000001" customHeight="1">
      <c r="A56" s="10">
        <v>53</v>
      </c>
      <c r="B56" s="37" t="s">
        <v>126</v>
      </c>
      <c r="C56" s="47" t="s">
        <v>127</v>
      </c>
      <c r="D56" s="63" t="s">
        <v>128</v>
      </c>
      <c r="E56" s="38">
        <v>17</v>
      </c>
      <c r="F56" s="38">
        <v>2018.1</v>
      </c>
      <c r="G56" s="16">
        <v>32</v>
      </c>
      <c r="H56" s="16"/>
      <c r="I56" s="31"/>
    </row>
    <row r="57" spans="1:9" ht="20.100000000000001" customHeight="1">
      <c r="A57" s="10">
        <v>54</v>
      </c>
      <c r="B57" s="37" t="s">
        <v>129</v>
      </c>
      <c r="C57" s="47" t="s">
        <v>130</v>
      </c>
      <c r="D57" s="63" t="s">
        <v>131</v>
      </c>
      <c r="E57" s="38">
        <v>17</v>
      </c>
      <c r="F57" s="14">
        <v>2019.01</v>
      </c>
      <c r="G57" s="16">
        <v>32</v>
      </c>
      <c r="H57" s="16"/>
      <c r="I57" s="31"/>
    </row>
    <row r="58" spans="1:9" ht="20.100000000000001" customHeight="1">
      <c r="A58" s="10">
        <v>55</v>
      </c>
      <c r="B58" s="37" t="s">
        <v>132</v>
      </c>
      <c r="C58" s="47" t="s">
        <v>133</v>
      </c>
      <c r="D58" s="63" t="s">
        <v>134</v>
      </c>
      <c r="E58" s="38">
        <v>17</v>
      </c>
      <c r="F58" s="14">
        <v>2019.02</v>
      </c>
      <c r="G58" s="16">
        <v>32</v>
      </c>
      <c r="H58" s="16"/>
      <c r="I58" s="31"/>
    </row>
    <row r="59" spans="1:9" ht="20.100000000000001" customHeight="1">
      <c r="A59" s="10">
        <v>56</v>
      </c>
      <c r="B59" s="22" t="s">
        <v>135</v>
      </c>
      <c r="C59" s="47" t="s">
        <v>136</v>
      </c>
      <c r="D59" s="63" t="s">
        <v>137</v>
      </c>
      <c r="E59" s="38">
        <v>17</v>
      </c>
      <c r="F59" s="14">
        <v>2019.02</v>
      </c>
      <c r="G59" s="16">
        <v>32</v>
      </c>
      <c r="H59" s="16"/>
      <c r="I59" s="31"/>
    </row>
    <row r="60" spans="1:9" ht="20.100000000000001" customHeight="1">
      <c r="A60" s="10">
        <v>57</v>
      </c>
      <c r="B60" s="22" t="s">
        <v>138</v>
      </c>
      <c r="C60" s="61" t="s">
        <v>139</v>
      </c>
      <c r="D60" s="63" t="s">
        <v>140</v>
      </c>
      <c r="E60" s="38">
        <v>17</v>
      </c>
      <c r="F60" s="14">
        <v>2019.02</v>
      </c>
      <c r="G60" s="16">
        <v>32</v>
      </c>
      <c r="H60" s="16"/>
      <c r="I60" s="31"/>
    </row>
    <row r="61" spans="1:9" ht="20.100000000000001" customHeight="1">
      <c r="A61" s="10">
        <v>58</v>
      </c>
      <c r="B61" s="22" t="s">
        <v>141</v>
      </c>
      <c r="C61" s="61" t="s">
        <v>142</v>
      </c>
      <c r="D61" s="63" t="s">
        <v>143</v>
      </c>
      <c r="E61" s="38">
        <v>17</v>
      </c>
      <c r="F61" s="14">
        <v>2019.04</v>
      </c>
      <c r="G61" s="16">
        <v>32</v>
      </c>
      <c r="H61" s="16"/>
      <c r="I61" s="31"/>
    </row>
    <row r="62" spans="1:9" ht="20.100000000000001" customHeight="1">
      <c r="A62" s="10">
        <v>59</v>
      </c>
      <c r="B62" s="37" t="s">
        <v>144</v>
      </c>
      <c r="C62" s="61" t="s">
        <v>145</v>
      </c>
      <c r="D62" s="63" t="s">
        <v>146</v>
      </c>
      <c r="E62" s="38">
        <v>17</v>
      </c>
      <c r="F62" s="14">
        <v>2019.02</v>
      </c>
      <c r="G62" s="16">
        <v>32</v>
      </c>
      <c r="H62" s="16"/>
      <c r="I62" s="31"/>
    </row>
    <row r="63" spans="1:9" ht="20.100000000000001" customHeight="1">
      <c r="A63" s="10">
        <v>60</v>
      </c>
      <c r="B63" s="22" t="s">
        <v>147</v>
      </c>
      <c r="C63" s="33" t="s">
        <v>148</v>
      </c>
      <c r="D63" s="63" t="s">
        <v>149</v>
      </c>
      <c r="E63" s="38">
        <v>17</v>
      </c>
      <c r="F63" s="14">
        <v>2019.05</v>
      </c>
      <c r="G63" s="16">
        <v>32</v>
      </c>
      <c r="H63" s="16"/>
      <c r="I63" s="31"/>
    </row>
    <row r="64" spans="1:9" ht="20.100000000000001" customHeight="1">
      <c r="A64" s="10">
        <v>61</v>
      </c>
      <c r="B64" s="22" t="s">
        <v>150</v>
      </c>
      <c r="C64" s="65" t="s">
        <v>151</v>
      </c>
      <c r="D64" s="63" t="s">
        <v>152</v>
      </c>
      <c r="E64" s="38">
        <v>22</v>
      </c>
      <c r="F64" s="14">
        <v>2019.06</v>
      </c>
      <c r="G64" s="16">
        <v>32</v>
      </c>
      <c r="H64" s="34" t="s">
        <v>153</v>
      </c>
      <c r="I64" s="55"/>
    </row>
    <row r="65" spans="1:9" ht="20.100000000000001" customHeight="1">
      <c r="A65" s="10">
        <v>62</v>
      </c>
      <c r="B65" s="22" t="s">
        <v>154</v>
      </c>
      <c r="C65" s="28" t="s">
        <v>155</v>
      </c>
      <c r="D65" s="69" t="s">
        <v>156</v>
      </c>
      <c r="E65" s="38">
        <v>26</v>
      </c>
      <c r="F65" s="14">
        <v>2020.1</v>
      </c>
      <c r="G65" s="16">
        <v>32</v>
      </c>
      <c r="H65" s="16"/>
      <c r="I65" s="31"/>
    </row>
    <row r="66" spans="1:9" ht="20.100000000000001" customHeight="1">
      <c r="A66" s="10">
        <v>63</v>
      </c>
      <c r="B66" s="8" t="s">
        <v>157</v>
      </c>
      <c r="D66" s="36"/>
      <c r="I66" s="75"/>
    </row>
    <row r="67" spans="1:9" ht="20.100000000000001" customHeight="1">
      <c r="A67" s="10">
        <v>64</v>
      </c>
      <c r="B67" s="39">
        <v>9787533476038</v>
      </c>
      <c r="C67" s="12" t="s">
        <v>158</v>
      </c>
      <c r="D67" s="16" t="s">
        <v>159</v>
      </c>
      <c r="E67" s="38">
        <v>19</v>
      </c>
      <c r="F67" s="16">
        <v>2018.04</v>
      </c>
      <c r="G67" s="16">
        <v>16</v>
      </c>
      <c r="H67" s="16"/>
      <c r="I67" s="31"/>
    </row>
    <row r="68" spans="1:9" ht="20.100000000000001" customHeight="1">
      <c r="A68" s="10">
        <v>65</v>
      </c>
      <c r="B68" s="39">
        <v>9787533476182</v>
      </c>
      <c r="C68" s="12" t="s">
        <v>160</v>
      </c>
      <c r="D68" s="16" t="s">
        <v>159</v>
      </c>
      <c r="E68" s="38">
        <v>17</v>
      </c>
      <c r="F68" s="16">
        <v>2018.04</v>
      </c>
      <c r="G68" s="16">
        <v>16</v>
      </c>
      <c r="H68" s="16"/>
      <c r="I68" s="31"/>
    </row>
    <row r="69" spans="1:9" ht="20.100000000000001" customHeight="1">
      <c r="A69" s="10">
        <v>66</v>
      </c>
      <c r="B69" s="39">
        <v>9787533476496</v>
      </c>
      <c r="C69" s="12" t="s">
        <v>161</v>
      </c>
      <c r="D69" s="16" t="s">
        <v>159</v>
      </c>
      <c r="E69" s="38">
        <v>18</v>
      </c>
      <c r="F69" s="16">
        <v>2018.04</v>
      </c>
      <c r="G69" s="16">
        <v>16</v>
      </c>
      <c r="H69" s="16"/>
      <c r="I69" s="31"/>
    </row>
    <row r="70" spans="1:9" ht="20.100000000000001" customHeight="1">
      <c r="A70" s="10">
        <v>67</v>
      </c>
      <c r="B70" s="8" t="s">
        <v>162</v>
      </c>
      <c r="D70" s="36"/>
      <c r="I70" s="76"/>
    </row>
    <row r="71" spans="1:9" ht="20.100000000000001" customHeight="1">
      <c r="A71" s="10">
        <v>68</v>
      </c>
      <c r="B71" s="39">
        <v>9787533479886</v>
      </c>
      <c r="C71" s="19" t="s">
        <v>163</v>
      </c>
      <c r="D71" s="23" t="s">
        <v>164</v>
      </c>
      <c r="E71" s="38">
        <v>16.8</v>
      </c>
      <c r="F71" s="16">
        <v>2018.03</v>
      </c>
      <c r="G71" s="23" t="s">
        <v>14</v>
      </c>
      <c r="H71" s="23"/>
      <c r="I71" s="31"/>
    </row>
    <row r="72" spans="1:9" ht="20.100000000000001" customHeight="1">
      <c r="A72" s="10">
        <v>69</v>
      </c>
      <c r="B72" s="39">
        <v>9787533479848</v>
      </c>
      <c r="C72" s="19" t="s">
        <v>165</v>
      </c>
      <c r="D72" s="23" t="s">
        <v>166</v>
      </c>
      <c r="E72" s="38">
        <v>19.8</v>
      </c>
      <c r="F72" s="16">
        <v>2018.03</v>
      </c>
      <c r="G72" s="23" t="s">
        <v>14</v>
      </c>
      <c r="H72" s="23"/>
      <c r="I72" s="31"/>
    </row>
    <row r="73" spans="1:9" ht="20.100000000000001" customHeight="1">
      <c r="A73" s="10">
        <v>70</v>
      </c>
      <c r="B73" s="39">
        <v>9787533480073</v>
      </c>
      <c r="C73" s="19" t="s">
        <v>167</v>
      </c>
      <c r="D73" s="23" t="s">
        <v>168</v>
      </c>
      <c r="E73" s="38">
        <v>19.8</v>
      </c>
      <c r="F73" s="16">
        <v>2018.03</v>
      </c>
      <c r="G73" s="23" t="s">
        <v>14</v>
      </c>
      <c r="H73" s="23"/>
      <c r="I73" s="31"/>
    </row>
    <row r="74" spans="1:9" ht="20.100000000000001" customHeight="1">
      <c r="A74" s="10">
        <v>71</v>
      </c>
      <c r="B74" s="39">
        <v>9787533480080</v>
      </c>
      <c r="C74" s="19" t="s">
        <v>169</v>
      </c>
      <c r="D74" s="23" t="s">
        <v>170</v>
      </c>
      <c r="E74" s="38">
        <v>19.8</v>
      </c>
      <c r="F74" s="16">
        <v>2018.03</v>
      </c>
      <c r="G74" s="23" t="s">
        <v>14</v>
      </c>
      <c r="H74" s="23"/>
      <c r="I74" s="31"/>
    </row>
    <row r="75" spans="1:9" ht="20.100000000000001" customHeight="1">
      <c r="A75" s="10">
        <v>72</v>
      </c>
      <c r="B75" s="39">
        <v>9787533480196</v>
      </c>
      <c r="C75" s="19" t="s">
        <v>171</v>
      </c>
      <c r="D75" s="23" t="s">
        <v>172</v>
      </c>
      <c r="E75" s="38">
        <v>19.8</v>
      </c>
      <c r="F75" s="16">
        <v>2018.03</v>
      </c>
      <c r="G75" s="23" t="s">
        <v>14</v>
      </c>
      <c r="H75" s="23"/>
      <c r="I75" s="31"/>
    </row>
    <row r="76" spans="1:9" ht="20.100000000000001" customHeight="1">
      <c r="A76" s="10">
        <v>73</v>
      </c>
      <c r="B76" s="39">
        <v>9787533479831</v>
      </c>
      <c r="C76" s="19" t="s">
        <v>173</v>
      </c>
      <c r="D76" s="23" t="s">
        <v>174</v>
      </c>
      <c r="E76" s="38">
        <v>19.8</v>
      </c>
      <c r="F76" s="16">
        <v>2018.03</v>
      </c>
      <c r="G76" s="23" t="s">
        <v>14</v>
      </c>
      <c r="H76" s="23"/>
      <c r="I76" s="31"/>
    </row>
    <row r="77" spans="1:9" ht="20.100000000000001" customHeight="1">
      <c r="A77" s="10">
        <v>74</v>
      </c>
      <c r="B77" s="39">
        <v>9787533480134</v>
      </c>
      <c r="C77" s="19" t="s">
        <v>175</v>
      </c>
      <c r="D77" s="23" t="s">
        <v>176</v>
      </c>
      <c r="E77" s="38">
        <v>19.8</v>
      </c>
      <c r="F77" s="16">
        <v>2018.03</v>
      </c>
      <c r="G77" s="23" t="s">
        <v>14</v>
      </c>
      <c r="H77" s="23"/>
      <c r="I77" s="31"/>
    </row>
    <row r="78" spans="1:9" ht="20.100000000000001" customHeight="1">
      <c r="A78" s="10">
        <v>75</v>
      </c>
      <c r="B78" s="39">
        <v>9787533480189</v>
      </c>
      <c r="C78" s="19" t="s">
        <v>177</v>
      </c>
      <c r="D78" s="23" t="s">
        <v>178</v>
      </c>
      <c r="E78" s="38">
        <v>19.8</v>
      </c>
      <c r="F78" s="16">
        <v>2018.03</v>
      </c>
      <c r="G78" s="23" t="s">
        <v>14</v>
      </c>
      <c r="H78" s="23"/>
      <c r="I78" s="31"/>
    </row>
    <row r="79" spans="1:9" ht="20.100000000000001" customHeight="1">
      <c r="A79" s="10">
        <v>76</v>
      </c>
      <c r="B79" s="39">
        <v>9787533480066</v>
      </c>
      <c r="C79" s="19" t="s">
        <v>179</v>
      </c>
      <c r="D79" s="23" t="s">
        <v>180</v>
      </c>
      <c r="E79" s="38">
        <v>19.8</v>
      </c>
      <c r="F79" s="16">
        <v>2018.03</v>
      </c>
      <c r="G79" s="23" t="s">
        <v>14</v>
      </c>
      <c r="H79" s="23"/>
      <c r="I79" s="31"/>
    </row>
    <row r="80" spans="1:9" ht="20.100000000000001" customHeight="1">
      <c r="A80" s="10">
        <v>77</v>
      </c>
      <c r="B80" s="39">
        <v>9787533480127</v>
      </c>
      <c r="C80" s="19" t="s">
        <v>181</v>
      </c>
      <c r="D80" s="23" t="s">
        <v>182</v>
      </c>
      <c r="E80" s="38">
        <v>16.8</v>
      </c>
      <c r="F80" s="16">
        <v>2018.03</v>
      </c>
      <c r="G80" s="23" t="s">
        <v>14</v>
      </c>
      <c r="H80" s="23"/>
      <c r="I80" s="31"/>
    </row>
    <row r="81" spans="1:9" ht="20.100000000000001" customHeight="1">
      <c r="A81" s="10">
        <v>78</v>
      </c>
      <c r="B81" s="39">
        <v>9787533480929</v>
      </c>
      <c r="C81" s="70" t="s">
        <v>183</v>
      </c>
      <c r="D81" s="23" t="s">
        <v>182</v>
      </c>
      <c r="E81" s="38">
        <v>19.8</v>
      </c>
      <c r="F81" s="16">
        <v>2018.04</v>
      </c>
      <c r="G81" s="23" t="s">
        <v>14</v>
      </c>
      <c r="H81" s="23"/>
      <c r="I81" s="31"/>
    </row>
    <row r="82" spans="1:9" ht="20.100000000000001" customHeight="1">
      <c r="A82" s="10">
        <v>79</v>
      </c>
      <c r="B82" s="39">
        <v>9787533480554</v>
      </c>
      <c r="C82" s="19" t="s">
        <v>184</v>
      </c>
      <c r="D82" s="23" t="s">
        <v>185</v>
      </c>
      <c r="E82" s="38">
        <v>19.8</v>
      </c>
      <c r="F82" s="16">
        <v>2018.04</v>
      </c>
      <c r="G82" s="23" t="s">
        <v>14</v>
      </c>
      <c r="H82" s="23"/>
      <c r="I82" s="31"/>
    </row>
    <row r="83" spans="1:9" ht="20.100000000000001" customHeight="1">
      <c r="A83" s="10">
        <v>80</v>
      </c>
      <c r="B83" s="39">
        <v>9787533480240</v>
      </c>
      <c r="C83" s="19" t="s">
        <v>186</v>
      </c>
      <c r="D83" s="23" t="s">
        <v>166</v>
      </c>
      <c r="E83" s="38">
        <v>19.8</v>
      </c>
      <c r="F83" s="16">
        <v>2018.04</v>
      </c>
      <c r="G83" s="23" t="s">
        <v>14</v>
      </c>
      <c r="H83" s="23"/>
      <c r="I83" s="31"/>
    </row>
    <row r="84" spans="1:9" ht="20.100000000000001" customHeight="1">
      <c r="A84" s="10">
        <v>81</v>
      </c>
      <c r="B84" s="71">
        <v>9787533480264</v>
      </c>
      <c r="C84" s="19" t="s">
        <v>187</v>
      </c>
      <c r="D84" s="23" t="s">
        <v>188</v>
      </c>
      <c r="E84" s="38">
        <v>19.8</v>
      </c>
      <c r="F84" s="16">
        <v>2018.04</v>
      </c>
      <c r="G84" s="23" t="s">
        <v>14</v>
      </c>
      <c r="H84" s="23"/>
      <c r="I84" s="31"/>
    </row>
    <row r="85" spans="1:9" ht="20.100000000000001" customHeight="1">
      <c r="A85" s="10">
        <v>82</v>
      </c>
      <c r="B85" s="39">
        <v>9787533480295</v>
      </c>
      <c r="C85" s="19" t="s">
        <v>189</v>
      </c>
      <c r="D85" s="23" t="s">
        <v>190</v>
      </c>
      <c r="E85" s="38">
        <v>16.8</v>
      </c>
      <c r="F85" s="16">
        <v>2018.04</v>
      </c>
      <c r="G85" s="23" t="s">
        <v>14</v>
      </c>
      <c r="H85" s="23"/>
      <c r="I85" s="31"/>
    </row>
    <row r="86" spans="1:9" ht="20.100000000000001" customHeight="1">
      <c r="A86" s="10">
        <v>83</v>
      </c>
      <c r="B86" s="39">
        <v>9787533480356</v>
      </c>
      <c r="C86" s="19" t="s">
        <v>191</v>
      </c>
      <c r="D86" s="23" t="s">
        <v>192</v>
      </c>
      <c r="E86" s="38">
        <v>19.8</v>
      </c>
      <c r="F86" s="16">
        <v>2018.04</v>
      </c>
      <c r="G86" s="23" t="s">
        <v>14</v>
      </c>
      <c r="H86" s="23"/>
      <c r="I86" s="31"/>
    </row>
    <row r="87" spans="1:9" ht="20.100000000000001" customHeight="1">
      <c r="A87" s="10">
        <v>84</v>
      </c>
      <c r="B87" s="39">
        <v>9787533480424</v>
      </c>
      <c r="C87" s="19" t="s">
        <v>193</v>
      </c>
      <c r="D87" s="23" t="s">
        <v>194</v>
      </c>
      <c r="E87" s="38">
        <v>16.8</v>
      </c>
      <c r="F87" s="16">
        <v>2018.04</v>
      </c>
      <c r="G87" s="23" t="s">
        <v>14</v>
      </c>
      <c r="H87" s="23"/>
      <c r="I87" s="31"/>
    </row>
    <row r="88" spans="1:9" ht="20.100000000000001" customHeight="1">
      <c r="A88" s="10">
        <v>85</v>
      </c>
      <c r="B88" s="39">
        <v>9787533480394</v>
      </c>
      <c r="C88" s="19" t="s">
        <v>195</v>
      </c>
      <c r="D88" s="23" t="s">
        <v>196</v>
      </c>
      <c r="E88" s="38">
        <v>19.8</v>
      </c>
      <c r="F88" s="16">
        <v>2018.04</v>
      </c>
      <c r="G88" s="23" t="s">
        <v>14</v>
      </c>
      <c r="H88" s="23"/>
      <c r="I88" s="31"/>
    </row>
    <row r="89" spans="1:9" ht="20.100000000000001" customHeight="1">
      <c r="A89" s="10">
        <v>86</v>
      </c>
      <c r="B89" s="39">
        <v>9787533480257</v>
      </c>
      <c r="C89" s="19" t="s">
        <v>197</v>
      </c>
      <c r="D89" s="23" t="s">
        <v>198</v>
      </c>
      <c r="E89" s="38">
        <v>19.8</v>
      </c>
      <c r="F89" s="16">
        <v>2018.04</v>
      </c>
      <c r="G89" s="23" t="s">
        <v>14</v>
      </c>
      <c r="H89" s="23"/>
      <c r="I89" s="31"/>
    </row>
    <row r="90" spans="1:9" ht="20.100000000000001" customHeight="1">
      <c r="A90" s="10">
        <v>87</v>
      </c>
      <c r="B90" s="39">
        <v>9787533480400</v>
      </c>
      <c r="C90" s="19" t="s">
        <v>199</v>
      </c>
      <c r="D90" s="23" t="s">
        <v>200</v>
      </c>
      <c r="E90" s="38">
        <v>19.8</v>
      </c>
      <c r="F90" s="16">
        <v>2018.04</v>
      </c>
      <c r="G90" s="23" t="s">
        <v>14</v>
      </c>
      <c r="H90" s="23"/>
      <c r="I90" s="31"/>
    </row>
    <row r="91" spans="1:9" ht="20.100000000000001" customHeight="1">
      <c r="A91" s="10">
        <v>88</v>
      </c>
      <c r="B91" s="39">
        <v>9787533480660</v>
      </c>
      <c r="C91" s="19" t="s">
        <v>201</v>
      </c>
      <c r="D91" s="23" t="s">
        <v>185</v>
      </c>
      <c r="E91" s="38">
        <v>19.8</v>
      </c>
      <c r="F91" s="16">
        <v>2018.04</v>
      </c>
      <c r="G91" s="23" t="s">
        <v>14</v>
      </c>
      <c r="H91" s="23"/>
      <c r="I91" s="31"/>
    </row>
    <row r="92" spans="1:9" ht="20.100000000000001" customHeight="1">
      <c r="A92" s="10">
        <v>89</v>
      </c>
      <c r="B92" s="39">
        <v>9787533480349</v>
      </c>
      <c r="C92" s="19" t="s">
        <v>202</v>
      </c>
      <c r="D92" s="23" t="s">
        <v>203</v>
      </c>
      <c r="E92" s="38">
        <v>19.8</v>
      </c>
      <c r="F92" s="16">
        <v>2018.04</v>
      </c>
      <c r="G92" s="23" t="s">
        <v>14</v>
      </c>
      <c r="H92" s="23"/>
      <c r="I92" s="31"/>
    </row>
    <row r="93" spans="1:9" ht="20.100000000000001" customHeight="1">
      <c r="A93" s="10">
        <v>90</v>
      </c>
      <c r="B93" s="39">
        <v>9787533480301</v>
      </c>
      <c r="C93" s="19" t="s">
        <v>204</v>
      </c>
      <c r="D93" s="23" t="s">
        <v>205</v>
      </c>
      <c r="E93" s="38">
        <v>19.8</v>
      </c>
      <c r="F93" s="16">
        <v>2018.04</v>
      </c>
      <c r="G93" s="23" t="s">
        <v>14</v>
      </c>
      <c r="H93" s="23"/>
      <c r="I93" s="31"/>
    </row>
    <row r="94" spans="1:9" ht="20.100000000000001" customHeight="1">
      <c r="A94" s="10">
        <v>91</v>
      </c>
      <c r="B94" s="39">
        <v>9787533480233</v>
      </c>
      <c r="C94" s="19" t="s">
        <v>206</v>
      </c>
      <c r="D94" s="23" t="s">
        <v>207</v>
      </c>
      <c r="E94" s="38">
        <v>16.8</v>
      </c>
      <c r="F94" s="16">
        <v>2018.04</v>
      </c>
      <c r="G94" s="23" t="s">
        <v>14</v>
      </c>
      <c r="H94" s="23"/>
      <c r="I94" s="31"/>
    </row>
    <row r="95" spans="1:9" ht="20.100000000000001" customHeight="1">
      <c r="A95" s="10">
        <v>92</v>
      </c>
      <c r="B95" s="39">
        <v>9787533480455</v>
      </c>
      <c r="C95" s="19" t="s">
        <v>208</v>
      </c>
      <c r="D95" s="23" t="s">
        <v>209</v>
      </c>
      <c r="E95" s="38">
        <v>19.8</v>
      </c>
      <c r="F95" s="16">
        <v>2018.04</v>
      </c>
      <c r="G95" s="23" t="s">
        <v>14</v>
      </c>
      <c r="H95" s="23"/>
      <c r="I95" s="31"/>
    </row>
    <row r="96" spans="1:9" ht="20.100000000000001" customHeight="1">
      <c r="A96" s="10">
        <v>93</v>
      </c>
      <c r="B96" s="39">
        <v>9787533480592</v>
      </c>
      <c r="C96" s="19" t="s">
        <v>210</v>
      </c>
      <c r="D96" s="23" t="s">
        <v>211</v>
      </c>
      <c r="E96" s="38">
        <v>19.8</v>
      </c>
      <c r="F96" s="16">
        <v>2018.04</v>
      </c>
      <c r="G96" s="23" t="s">
        <v>14</v>
      </c>
      <c r="H96" s="23"/>
      <c r="I96" s="31"/>
    </row>
    <row r="97" spans="1:9" ht="20.100000000000001" customHeight="1">
      <c r="A97" s="10">
        <v>94</v>
      </c>
      <c r="B97" s="39">
        <v>9787533480318</v>
      </c>
      <c r="C97" s="19" t="s">
        <v>212</v>
      </c>
      <c r="D97" s="23" t="s">
        <v>190</v>
      </c>
      <c r="E97" s="38">
        <v>19.8</v>
      </c>
      <c r="F97" s="16">
        <v>2018.04</v>
      </c>
      <c r="G97" s="23" t="s">
        <v>14</v>
      </c>
      <c r="H97" s="23"/>
      <c r="I97" s="31"/>
    </row>
    <row r="98" spans="1:9" ht="20.100000000000001" customHeight="1">
      <c r="A98" s="10">
        <v>95</v>
      </c>
      <c r="B98" s="39">
        <v>9787533480622</v>
      </c>
      <c r="C98" s="19" t="s">
        <v>213</v>
      </c>
      <c r="D98" s="23" t="s">
        <v>214</v>
      </c>
      <c r="E98" s="38">
        <v>19.8</v>
      </c>
      <c r="F98" s="16">
        <v>2018.04</v>
      </c>
      <c r="G98" s="23" t="s">
        <v>14</v>
      </c>
      <c r="H98" s="23"/>
      <c r="I98" s="31"/>
    </row>
    <row r="99" spans="1:9" ht="20.100000000000001" customHeight="1">
      <c r="A99" s="10">
        <v>96</v>
      </c>
      <c r="B99" s="39">
        <v>9787533480431</v>
      </c>
      <c r="C99" s="19" t="s">
        <v>215</v>
      </c>
      <c r="D99" s="23" t="s">
        <v>216</v>
      </c>
      <c r="E99" s="38">
        <v>19.8</v>
      </c>
      <c r="F99" s="16">
        <v>2018.04</v>
      </c>
      <c r="G99" s="23" t="s">
        <v>14</v>
      </c>
      <c r="H99" s="23"/>
      <c r="I99" s="31"/>
    </row>
    <row r="100" spans="1:9" ht="20.100000000000001" customHeight="1">
      <c r="A100" s="10">
        <v>97</v>
      </c>
      <c r="B100" s="39">
        <v>9787533480370</v>
      </c>
      <c r="C100" s="19" t="s">
        <v>217</v>
      </c>
      <c r="D100" s="23" t="s">
        <v>218</v>
      </c>
      <c r="E100" s="38">
        <v>19.8</v>
      </c>
      <c r="F100" s="16">
        <v>2018.04</v>
      </c>
      <c r="G100" s="23" t="s">
        <v>14</v>
      </c>
      <c r="H100" s="23"/>
      <c r="I100" s="31"/>
    </row>
    <row r="101" spans="1:9" ht="20.100000000000001" customHeight="1">
      <c r="A101" s="10">
        <v>98</v>
      </c>
      <c r="B101" s="39">
        <v>9787533480585</v>
      </c>
      <c r="C101" s="19" t="s">
        <v>219</v>
      </c>
      <c r="D101" s="23" t="s">
        <v>220</v>
      </c>
      <c r="E101" s="38">
        <v>19.8</v>
      </c>
      <c r="F101" s="16">
        <v>2018.04</v>
      </c>
      <c r="G101" s="23" t="s">
        <v>14</v>
      </c>
      <c r="H101" s="23"/>
      <c r="I101" s="31"/>
    </row>
    <row r="102" spans="1:9" ht="20.100000000000001" customHeight="1">
      <c r="A102" s="10">
        <v>99</v>
      </c>
      <c r="B102" s="39">
        <v>9787533480271</v>
      </c>
      <c r="C102" s="19" t="s">
        <v>221</v>
      </c>
      <c r="D102" s="23" t="s">
        <v>222</v>
      </c>
      <c r="E102" s="38">
        <v>19.8</v>
      </c>
      <c r="F102" s="16">
        <v>2018.04</v>
      </c>
      <c r="G102" s="23" t="s">
        <v>14</v>
      </c>
      <c r="H102" s="23"/>
      <c r="I102" s="31"/>
    </row>
    <row r="103" spans="1:9" ht="20.100000000000001" customHeight="1">
      <c r="A103" s="10">
        <v>100</v>
      </c>
      <c r="B103" s="39">
        <v>9787533480363</v>
      </c>
      <c r="C103" s="19" t="s">
        <v>223</v>
      </c>
      <c r="D103" s="23" t="s">
        <v>224</v>
      </c>
      <c r="E103" s="38">
        <v>19.8</v>
      </c>
      <c r="F103" s="16">
        <v>2018.04</v>
      </c>
      <c r="G103" s="23" t="s">
        <v>14</v>
      </c>
      <c r="H103" s="23"/>
      <c r="I103" s="31"/>
    </row>
    <row r="104" spans="1:9" ht="20.100000000000001" customHeight="1">
      <c r="A104" s="10">
        <v>101</v>
      </c>
      <c r="B104" s="39">
        <v>9787533480332</v>
      </c>
      <c r="C104" s="19" t="s">
        <v>225</v>
      </c>
      <c r="D104" s="23" t="s">
        <v>224</v>
      </c>
      <c r="E104" s="38">
        <v>19.8</v>
      </c>
      <c r="F104" s="16">
        <v>2018.04</v>
      </c>
      <c r="G104" s="23" t="s">
        <v>14</v>
      </c>
      <c r="H104" s="23"/>
      <c r="I104" s="31"/>
    </row>
    <row r="105" spans="1:9" ht="20.100000000000001" customHeight="1">
      <c r="A105" s="10">
        <v>102</v>
      </c>
      <c r="B105" s="39">
        <v>9787533480608</v>
      </c>
      <c r="C105" s="19" t="s">
        <v>226</v>
      </c>
      <c r="D105" s="23" t="s">
        <v>227</v>
      </c>
      <c r="E105" s="38">
        <v>19.8</v>
      </c>
      <c r="F105" s="16">
        <v>2018.04</v>
      </c>
      <c r="G105" s="23" t="s">
        <v>14</v>
      </c>
      <c r="H105" s="23"/>
      <c r="I105" s="31"/>
    </row>
    <row r="106" spans="1:9" ht="20.100000000000001" customHeight="1">
      <c r="A106" s="10">
        <v>103</v>
      </c>
      <c r="B106" s="39">
        <v>9787533480776</v>
      </c>
      <c r="C106" s="72" t="s">
        <v>228</v>
      </c>
      <c r="D106" s="23" t="s">
        <v>229</v>
      </c>
      <c r="E106" s="38">
        <v>19.8</v>
      </c>
      <c r="F106" s="16">
        <v>2018.04</v>
      </c>
      <c r="G106" s="23" t="s">
        <v>14</v>
      </c>
      <c r="H106" s="23"/>
      <c r="I106" s="31"/>
    </row>
    <row r="107" spans="1:9" ht="20.100000000000001" customHeight="1">
      <c r="A107" s="10">
        <v>104</v>
      </c>
      <c r="B107" s="39">
        <v>9787533480752</v>
      </c>
      <c r="C107" s="19" t="s">
        <v>230</v>
      </c>
      <c r="D107" s="23" t="s">
        <v>182</v>
      </c>
      <c r="E107" s="38">
        <v>19.8</v>
      </c>
      <c r="F107" s="16">
        <v>2018.05</v>
      </c>
      <c r="G107" s="23" t="s">
        <v>14</v>
      </c>
      <c r="H107" s="23"/>
      <c r="I107" s="31"/>
    </row>
    <row r="108" spans="1:9" ht="20.100000000000001" customHeight="1">
      <c r="A108" s="10">
        <v>105</v>
      </c>
      <c r="B108" s="39">
        <v>9787533480813</v>
      </c>
      <c r="C108" s="19" t="s">
        <v>231</v>
      </c>
      <c r="D108" s="23" t="s">
        <v>182</v>
      </c>
      <c r="E108" s="38">
        <v>19.8</v>
      </c>
      <c r="F108" s="16">
        <v>2018.05</v>
      </c>
      <c r="G108" s="23" t="s">
        <v>14</v>
      </c>
      <c r="H108" s="23"/>
      <c r="I108" s="31"/>
    </row>
    <row r="109" spans="1:9" ht="20.100000000000001" customHeight="1">
      <c r="A109" s="10">
        <v>106</v>
      </c>
      <c r="B109" s="39">
        <v>9787533480721</v>
      </c>
      <c r="C109" s="19" t="s">
        <v>232</v>
      </c>
      <c r="D109" s="23" t="s">
        <v>233</v>
      </c>
      <c r="E109" s="38">
        <v>19.8</v>
      </c>
      <c r="F109" s="16">
        <v>2018.05</v>
      </c>
      <c r="G109" s="23" t="s">
        <v>14</v>
      </c>
      <c r="H109" s="23"/>
      <c r="I109" s="31"/>
    </row>
    <row r="110" spans="1:9" ht="20.100000000000001" customHeight="1">
      <c r="A110" s="10">
        <v>107</v>
      </c>
      <c r="B110" s="39">
        <v>9787533480783</v>
      </c>
      <c r="C110" s="19" t="s">
        <v>234</v>
      </c>
      <c r="D110" s="23" t="s">
        <v>203</v>
      </c>
      <c r="E110" s="38">
        <v>19.8</v>
      </c>
      <c r="F110" s="16">
        <v>2018.05</v>
      </c>
      <c r="G110" s="23" t="s">
        <v>14</v>
      </c>
      <c r="H110" s="23"/>
      <c r="I110" s="31"/>
    </row>
    <row r="111" spans="1:9" ht="20.100000000000001" customHeight="1">
      <c r="A111" s="10">
        <v>108</v>
      </c>
      <c r="B111" s="39">
        <v>9787533480288</v>
      </c>
      <c r="C111" s="19" t="s">
        <v>235</v>
      </c>
      <c r="D111" s="23" t="s">
        <v>236</v>
      </c>
      <c r="E111" s="38">
        <v>19.8</v>
      </c>
      <c r="F111" s="16">
        <v>2018.05</v>
      </c>
      <c r="G111" s="23" t="s">
        <v>14</v>
      </c>
      <c r="H111" s="23"/>
      <c r="I111" s="31"/>
    </row>
    <row r="112" spans="1:9" ht="20.100000000000001" customHeight="1">
      <c r="A112" s="10">
        <v>109</v>
      </c>
      <c r="B112" s="39">
        <v>9787533480806</v>
      </c>
      <c r="C112" s="19" t="s">
        <v>237</v>
      </c>
      <c r="D112" s="23" t="s">
        <v>238</v>
      </c>
      <c r="E112" s="38">
        <v>19.8</v>
      </c>
      <c r="F112" s="16">
        <v>2018.05</v>
      </c>
      <c r="G112" s="23" t="s">
        <v>14</v>
      </c>
      <c r="H112" s="23"/>
      <c r="I112" s="31"/>
    </row>
    <row r="113" spans="1:9" ht="20.100000000000001" customHeight="1">
      <c r="A113" s="10">
        <v>110</v>
      </c>
      <c r="B113" s="39">
        <v>9787533480684</v>
      </c>
      <c r="C113" s="19" t="s">
        <v>239</v>
      </c>
      <c r="D113" s="23" t="s">
        <v>194</v>
      </c>
      <c r="E113" s="38">
        <v>19.8</v>
      </c>
      <c r="F113" s="16">
        <v>2018.05</v>
      </c>
      <c r="G113" s="23" t="s">
        <v>14</v>
      </c>
      <c r="H113" s="23"/>
      <c r="I113" s="31"/>
    </row>
    <row r="114" spans="1:9" ht="20.100000000000001" customHeight="1">
      <c r="A114" s="10">
        <v>111</v>
      </c>
      <c r="B114" s="39">
        <v>9787533480646</v>
      </c>
      <c r="C114" s="19" t="s">
        <v>240</v>
      </c>
      <c r="D114" s="23" t="s">
        <v>241</v>
      </c>
      <c r="E114" s="38">
        <v>19.8</v>
      </c>
      <c r="F114" s="16">
        <v>2018.05</v>
      </c>
      <c r="G114" s="23" t="s">
        <v>14</v>
      </c>
      <c r="H114" s="23"/>
      <c r="I114" s="31"/>
    </row>
    <row r="115" spans="1:9" ht="20.100000000000001" customHeight="1">
      <c r="A115" s="10">
        <v>112</v>
      </c>
      <c r="B115" s="39">
        <v>9787533480790</v>
      </c>
      <c r="C115" s="19" t="s">
        <v>242</v>
      </c>
      <c r="D115" s="23" t="s">
        <v>185</v>
      </c>
      <c r="E115" s="38">
        <v>19.8</v>
      </c>
      <c r="F115" s="16">
        <v>2018.05</v>
      </c>
      <c r="G115" s="23" t="s">
        <v>14</v>
      </c>
      <c r="H115" s="23"/>
      <c r="I115" s="31"/>
    </row>
    <row r="116" spans="1:9" ht="20.100000000000001" customHeight="1">
      <c r="A116" s="10">
        <v>113</v>
      </c>
      <c r="B116" s="39">
        <v>9787533480530</v>
      </c>
      <c r="C116" s="19" t="s">
        <v>243</v>
      </c>
      <c r="D116" s="23" t="s">
        <v>244</v>
      </c>
      <c r="E116" s="38">
        <v>19.8</v>
      </c>
      <c r="F116" s="16">
        <v>2018.05</v>
      </c>
      <c r="G116" s="23" t="s">
        <v>14</v>
      </c>
      <c r="H116" s="23"/>
      <c r="I116" s="31"/>
    </row>
    <row r="117" spans="1:9" ht="20.100000000000001" customHeight="1">
      <c r="A117" s="10">
        <v>114</v>
      </c>
      <c r="B117" s="39">
        <v>9787533480912</v>
      </c>
      <c r="C117" s="19" t="s">
        <v>245</v>
      </c>
      <c r="D117" s="23" t="s">
        <v>246</v>
      </c>
      <c r="E117" s="38">
        <v>19.8</v>
      </c>
      <c r="F117" s="16">
        <v>2018.05</v>
      </c>
      <c r="G117" s="23" t="s">
        <v>14</v>
      </c>
      <c r="H117" s="23"/>
      <c r="I117" s="31"/>
    </row>
    <row r="118" spans="1:9" ht="20.100000000000001" customHeight="1">
      <c r="A118" s="10">
        <v>115</v>
      </c>
      <c r="B118" s="39" t="s">
        <v>247</v>
      </c>
      <c r="C118" s="19" t="s">
        <v>248</v>
      </c>
      <c r="D118" s="23" t="s">
        <v>249</v>
      </c>
      <c r="E118" s="38">
        <v>19.8</v>
      </c>
      <c r="F118" s="16">
        <v>2018.06</v>
      </c>
      <c r="G118" s="23" t="s">
        <v>14</v>
      </c>
      <c r="H118" s="23"/>
      <c r="I118" s="31"/>
    </row>
    <row r="119" spans="1:9" ht="20.100000000000001" customHeight="1">
      <c r="A119" s="10">
        <v>116</v>
      </c>
      <c r="B119" s="39" t="s">
        <v>250</v>
      </c>
      <c r="C119" s="19" t="s">
        <v>251</v>
      </c>
      <c r="D119" s="23" t="s">
        <v>252</v>
      </c>
      <c r="E119" s="38">
        <v>19.8</v>
      </c>
      <c r="F119" s="16">
        <v>2018.06</v>
      </c>
      <c r="G119" s="23" t="s">
        <v>14</v>
      </c>
      <c r="H119" s="23"/>
      <c r="I119" s="31"/>
    </row>
    <row r="120" spans="1:9" ht="20.100000000000001" customHeight="1">
      <c r="A120" s="10">
        <v>117</v>
      </c>
      <c r="B120" s="39" t="s">
        <v>253</v>
      </c>
      <c r="C120" s="73" t="s">
        <v>254</v>
      </c>
      <c r="D120" s="23" t="s">
        <v>255</v>
      </c>
      <c r="E120" s="38">
        <v>19.8</v>
      </c>
      <c r="F120" s="16">
        <v>2018.06</v>
      </c>
      <c r="G120" s="23" t="s">
        <v>14</v>
      </c>
      <c r="H120" s="23"/>
      <c r="I120" s="31"/>
    </row>
    <row r="121" spans="1:9" ht="20.100000000000001" customHeight="1">
      <c r="A121" s="10">
        <v>118</v>
      </c>
      <c r="B121" s="39" t="s">
        <v>256</v>
      </c>
      <c r="C121" s="19" t="s">
        <v>257</v>
      </c>
      <c r="D121" s="23" t="s">
        <v>182</v>
      </c>
      <c r="E121" s="38">
        <v>19.8</v>
      </c>
      <c r="F121" s="16">
        <v>2018.06</v>
      </c>
      <c r="G121" s="23" t="s">
        <v>14</v>
      </c>
      <c r="H121" s="23"/>
      <c r="I121" s="31"/>
    </row>
    <row r="122" spans="1:9" ht="20.100000000000001" customHeight="1">
      <c r="A122" s="10">
        <v>119</v>
      </c>
      <c r="B122" s="39" t="s">
        <v>258</v>
      </c>
      <c r="C122" s="19" t="s">
        <v>259</v>
      </c>
      <c r="D122" s="23" t="s">
        <v>260</v>
      </c>
      <c r="E122" s="38">
        <v>16.8</v>
      </c>
      <c r="F122" s="16">
        <v>2018.06</v>
      </c>
      <c r="G122" s="23" t="s">
        <v>14</v>
      </c>
      <c r="H122" s="23"/>
      <c r="I122" s="31"/>
    </row>
    <row r="123" spans="1:9" ht="20.100000000000001" customHeight="1">
      <c r="A123" s="10">
        <v>120</v>
      </c>
      <c r="B123" s="74" t="s">
        <v>22</v>
      </c>
      <c r="C123" s="19" t="s">
        <v>261</v>
      </c>
      <c r="D123" s="23" t="s">
        <v>262</v>
      </c>
      <c r="E123" s="38">
        <v>19.8</v>
      </c>
      <c r="F123" s="16">
        <v>2018.06</v>
      </c>
      <c r="G123" s="23" t="s">
        <v>14</v>
      </c>
      <c r="H123" s="23"/>
      <c r="I123" s="31"/>
    </row>
    <row r="124" spans="1:9" ht="20.100000000000001" customHeight="1">
      <c r="A124" s="10">
        <v>121</v>
      </c>
      <c r="B124" s="39" t="s">
        <v>263</v>
      </c>
      <c r="C124" s="19" t="s">
        <v>264</v>
      </c>
      <c r="D124" s="23" t="s">
        <v>265</v>
      </c>
      <c r="E124" s="38">
        <v>19.8</v>
      </c>
      <c r="F124" s="16">
        <v>2018.06</v>
      </c>
      <c r="G124" s="23" t="s">
        <v>14</v>
      </c>
      <c r="H124" s="23"/>
      <c r="I124" s="31"/>
    </row>
    <row r="125" spans="1:9" ht="20.100000000000001" customHeight="1">
      <c r="A125" s="10">
        <v>122</v>
      </c>
      <c r="B125" s="39" t="s">
        <v>266</v>
      </c>
      <c r="C125" s="19" t="s">
        <v>267</v>
      </c>
      <c r="D125" s="23" t="s">
        <v>265</v>
      </c>
      <c r="E125" s="38">
        <v>19.8</v>
      </c>
      <c r="F125" s="16">
        <v>2018.06</v>
      </c>
      <c r="G125" s="23" t="s">
        <v>14</v>
      </c>
      <c r="H125" s="23"/>
      <c r="I125" s="31"/>
    </row>
    <row r="126" spans="1:9" ht="20.100000000000001" customHeight="1">
      <c r="A126" s="10">
        <v>123</v>
      </c>
      <c r="B126" s="39" t="s">
        <v>268</v>
      </c>
      <c r="C126" s="19" t="s">
        <v>269</v>
      </c>
      <c r="D126" s="23" t="s">
        <v>270</v>
      </c>
      <c r="E126" s="38">
        <v>19.8</v>
      </c>
      <c r="F126" s="16">
        <v>2018.06</v>
      </c>
      <c r="G126" s="23" t="s">
        <v>14</v>
      </c>
      <c r="H126" s="23"/>
      <c r="I126" s="31"/>
    </row>
    <row r="127" spans="1:9" ht="20.100000000000001" customHeight="1">
      <c r="A127" s="10">
        <v>124</v>
      </c>
      <c r="B127" s="39" t="s">
        <v>271</v>
      </c>
      <c r="C127" s="19" t="s">
        <v>272</v>
      </c>
      <c r="D127" s="23" t="s">
        <v>273</v>
      </c>
      <c r="E127" s="38">
        <v>19.8</v>
      </c>
      <c r="F127" s="16">
        <v>2018.06</v>
      </c>
      <c r="G127" s="23" t="s">
        <v>14</v>
      </c>
      <c r="H127" s="23"/>
      <c r="I127" s="31"/>
    </row>
    <row r="128" spans="1:9" ht="20.100000000000001" customHeight="1">
      <c r="A128" s="10">
        <v>125</v>
      </c>
      <c r="B128" s="39" t="s">
        <v>274</v>
      </c>
      <c r="C128" s="73" t="s">
        <v>275</v>
      </c>
      <c r="D128" s="23" t="s">
        <v>276</v>
      </c>
      <c r="E128" s="38">
        <v>19.8</v>
      </c>
      <c r="F128" s="16">
        <v>2018.06</v>
      </c>
      <c r="G128" s="23" t="s">
        <v>14</v>
      </c>
      <c r="H128" s="23"/>
      <c r="I128" s="31"/>
    </row>
    <row r="129" spans="1:9" ht="20.100000000000001" customHeight="1">
      <c r="A129" s="10">
        <v>126</v>
      </c>
      <c r="B129" s="39" t="s">
        <v>277</v>
      </c>
      <c r="C129" s="19" t="s">
        <v>278</v>
      </c>
      <c r="D129" s="23" t="s">
        <v>279</v>
      </c>
      <c r="E129" s="38">
        <v>19.8</v>
      </c>
      <c r="F129" s="16">
        <v>2018.06</v>
      </c>
      <c r="G129" s="23" t="s">
        <v>14</v>
      </c>
      <c r="H129" s="23"/>
      <c r="I129" s="31"/>
    </row>
    <row r="130" spans="1:9" ht="20.100000000000001" customHeight="1">
      <c r="A130" s="10">
        <v>127</v>
      </c>
      <c r="B130" s="39" t="s">
        <v>280</v>
      </c>
      <c r="C130" s="19" t="s">
        <v>281</v>
      </c>
      <c r="D130" s="23" t="s">
        <v>282</v>
      </c>
      <c r="E130" s="38">
        <v>19.8</v>
      </c>
      <c r="F130" s="16">
        <v>2018.06</v>
      </c>
      <c r="G130" s="23" t="s">
        <v>14</v>
      </c>
      <c r="H130" s="23"/>
      <c r="I130" s="31"/>
    </row>
    <row r="131" spans="1:9" ht="20.100000000000001" customHeight="1">
      <c r="A131" s="10">
        <v>128</v>
      </c>
      <c r="B131" s="39" t="s">
        <v>283</v>
      </c>
      <c r="C131" s="19" t="s">
        <v>284</v>
      </c>
      <c r="D131" s="23" t="s">
        <v>285</v>
      </c>
      <c r="E131" s="38">
        <v>19.8</v>
      </c>
      <c r="F131" s="16">
        <v>2018.08</v>
      </c>
      <c r="G131" s="23" t="s">
        <v>14</v>
      </c>
      <c r="H131" s="23"/>
      <c r="I131" s="31"/>
    </row>
    <row r="132" spans="1:9" ht="20.100000000000001" customHeight="1">
      <c r="A132" s="10">
        <v>129</v>
      </c>
      <c r="B132" s="39" t="s">
        <v>286</v>
      </c>
      <c r="C132" s="19" t="s">
        <v>287</v>
      </c>
      <c r="D132" s="23" t="s">
        <v>288</v>
      </c>
      <c r="E132" s="38">
        <v>19.8</v>
      </c>
      <c r="F132" s="16">
        <v>2018.08</v>
      </c>
      <c r="G132" s="23" t="s">
        <v>14</v>
      </c>
      <c r="H132" s="23"/>
      <c r="I132" s="31"/>
    </row>
    <row r="133" spans="1:9" ht="20.100000000000001" customHeight="1">
      <c r="A133" s="10">
        <v>130</v>
      </c>
      <c r="B133" s="39" t="s">
        <v>289</v>
      </c>
      <c r="C133" s="19" t="s">
        <v>290</v>
      </c>
      <c r="D133" s="23" t="s">
        <v>291</v>
      </c>
      <c r="E133" s="38">
        <v>19.8</v>
      </c>
      <c r="F133" s="16">
        <v>2018.08</v>
      </c>
      <c r="G133" s="23" t="s">
        <v>14</v>
      </c>
      <c r="H133" s="23"/>
      <c r="I133" s="31"/>
    </row>
    <row r="134" spans="1:9" ht="20.100000000000001" customHeight="1">
      <c r="A134" s="10">
        <v>131</v>
      </c>
      <c r="B134" s="39" t="s">
        <v>292</v>
      </c>
      <c r="C134" s="19" t="s">
        <v>293</v>
      </c>
      <c r="D134" s="23" t="s">
        <v>294</v>
      </c>
      <c r="E134" s="38">
        <v>19.8</v>
      </c>
      <c r="F134" s="16">
        <v>2018.08</v>
      </c>
      <c r="G134" s="23" t="s">
        <v>14</v>
      </c>
      <c r="H134" s="23"/>
      <c r="I134" s="31"/>
    </row>
    <row r="135" spans="1:9" ht="20.100000000000001" customHeight="1">
      <c r="A135" s="10">
        <v>132</v>
      </c>
      <c r="B135" s="39" t="s">
        <v>295</v>
      </c>
      <c r="C135" s="19" t="s">
        <v>296</v>
      </c>
      <c r="D135" s="23" t="s">
        <v>294</v>
      </c>
      <c r="E135" s="38">
        <v>19.8</v>
      </c>
      <c r="F135" s="16">
        <v>2018.08</v>
      </c>
      <c r="G135" s="23" t="s">
        <v>14</v>
      </c>
      <c r="H135" s="23"/>
      <c r="I135" s="31"/>
    </row>
    <row r="136" spans="1:9" ht="20.100000000000001" customHeight="1">
      <c r="A136" s="10">
        <v>133</v>
      </c>
      <c r="B136" s="39" t="s">
        <v>297</v>
      </c>
      <c r="C136" s="19" t="s">
        <v>298</v>
      </c>
      <c r="D136" s="23" t="s">
        <v>299</v>
      </c>
      <c r="E136" s="38">
        <v>19.8</v>
      </c>
      <c r="F136" s="16">
        <v>2018.08</v>
      </c>
      <c r="G136" s="23" t="s">
        <v>14</v>
      </c>
      <c r="H136" s="23"/>
      <c r="I136" s="31"/>
    </row>
    <row r="137" spans="1:9" ht="20.100000000000001" customHeight="1">
      <c r="A137" s="10">
        <v>134</v>
      </c>
      <c r="B137" s="39" t="s">
        <v>300</v>
      </c>
      <c r="C137" s="19" t="s">
        <v>301</v>
      </c>
      <c r="D137" s="23" t="s">
        <v>302</v>
      </c>
      <c r="E137" s="38">
        <v>19.8</v>
      </c>
      <c r="F137" s="16">
        <v>2018.08</v>
      </c>
      <c r="G137" s="23" t="s">
        <v>14</v>
      </c>
      <c r="H137" s="23"/>
      <c r="I137" s="31"/>
    </row>
    <row r="138" spans="1:9" ht="20.100000000000001" customHeight="1">
      <c r="A138" s="10">
        <v>135</v>
      </c>
      <c r="B138" s="39" t="s">
        <v>303</v>
      </c>
      <c r="C138" s="19" t="s">
        <v>304</v>
      </c>
      <c r="D138" s="23" t="s">
        <v>305</v>
      </c>
      <c r="E138" s="38">
        <v>19.8</v>
      </c>
      <c r="F138" s="16">
        <v>2018.08</v>
      </c>
      <c r="G138" s="23" t="s">
        <v>14</v>
      </c>
      <c r="H138" s="23"/>
      <c r="I138" s="31"/>
    </row>
    <row r="139" spans="1:9" ht="20.100000000000001" customHeight="1">
      <c r="A139" s="10">
        <v>136</v>
      </c>
      <c r="B139" s="39" t="s">
        <v>306</v>
      </c>
      <c r="C139" s="19" t="s">
        <v>307</v>
      </c>
      <c r="D139" s="23" t="s">
        <v>299</v>
      </c>
      <c r="E139" s="38">
        <v>19.8</v>
      </c>
      <c r="F139" s="16">
        <v>2018.08</v>
      </c>
      <c r="G139" s="23" t="s">
        <v>14</v>
      </c>
      <c r="H139" s="23"/>
      <c r="I139" s="31"/>
    </row>
    <row r="140" spans="1:9" ht="20.100000000000001" customHeight="1">
      <c r="A140" s="10">
        <v>137</v>
      </c>
      <c r="B140" s="39" t="s">
        <v>308</v>
      </c>
      <c r="C140" s="19" t="s">
        <v>309</v>
      </c>
      <c r="D140" s="23" t="s">
        <v>310</v>
      </c>
      <c r="E140" s="38">
        <v>19.8</v>
      </c>
      <c r="F140" s="16">
        <v>2018.08</v>
      </c>
      <c r="G140" s="23" t="s">
        <v>14</v>
      </c>
      <c r="H140" s="23"/>
      <c r="I140" s="31"/>
    </row>
    <row r="141" spans="1:9" ht="20.100000000000001" customHeight="1">
      <c r="A141" s="10">
        <v>138</v>
      </c>
      <c r="B141" s="39" t="s">
        <v>311</v>
      </c>
      <c r="C141" s="19" t="s">
        <v>312</v>
      </c>
      <c r="D141" s="23" t="s">
        <v>182</v>
      </c>
      <c r="E141" s="38">
        <v>19.8</v>
      </c>
      <c r="F141" s="16">
        <v>2018.08</v>
      </c>
      <c r="G141" s="23" t="s">
        <v>14</v>
      </c>
      <c r="H141" s="23"/>
      <c r="I141" s="31"/>
    </row>
    <row r="142" spans="1:9" ht="20.100000000000001" customHeight="1">
      <c r="A142" s="10">
        <v>139</v>
      </c>
      <c r="B142" s="39" t="s">
        <v>313</v>
      </c>
      <c r="C142" s="19" t="s">
        <v>314</v>
      </c>
      <c r="D142" s="23" t="s">
        <v>182</v>
      </c>
      <c r="E142" s="38">
        <v>19.8</v>
      </c>
      <c r="F142" s="38">
        <v>2018.1</v>
      </c>
      <c r="G142" s="23" t="s">
        <v>14</v>
      </c>
      <c r="H142" s="23"/>
      <c r="I142" s="31"/>
    </row>
    <row r="143" spans="1:9" ht="20.100000000000001" customHeight="1">
      <c r="A143" s="10">
        <v>140</v>
      </c>
      <c r="B143" s="39" t="s">
        <v>315</v>
      </c>
      <c r="C143" s="19" t="s">
        <v>316</v>
      </c>
      <c r="D143" s="23" t="s">
        <v>317</v>
      </c>
      <c r="E143" s="38">
        <v>19.8</v>
      </c>
      <c r="F143" s="38">
        <v>2018.1</v>
      </c>
      <c r="G143" s="23" t="s">
        <v>14</v>
      </c>
      <c r="H143" s="23"/>
      <c r="I143" s="31"/>
    </row>
    <row r="144" spans="1:9" ht="20.100000000000001" customHeight="1">
      <c r="A144" s="10">
        <v>141</v>
      </c>
      <c r="B144" s="39" t="s">
        <v>318</v>
      </c>
      <c r="C144" s="19" t="s">
        <v>319</v>
      </c>
      <c r="D144" s="23" t="s">
        <v>299</v>
      </c>
      <c r="E144" s="38">
        <v>19.8</v>
      </c>
      <c r="F144" s="38">
        <v>2018.1</v>
      </c>
      <c r="G144" s="23" t="s">
        <v>14</v>
      </c>
      <c r="H144" s="23"/>
      <c r="I144" s="31"/>
    </row>
    <row r="145" spans="1:9" ht="20.100000000000001" customHeight="1">
      <c r="A145" s="10">
        <v>142</v>
      </c>
      <c r="B145" s="39" t="s">
        <v>320</v>
      </c>
      <c r="C145" s="19" t="s">
        <v>321</v>
      </c>
      <c r="D145" s="23" t="s">
        <v>322</v>
      </c>
      <c r="E145" s="38">
        <v>19.8</v>
      </c>
      <c r="F145" s="38">
        <v>2018.1</v>
      </c>
      <c r="G145" s="23" t="s">
        <v>14</v>
      </c>
      <c r="H145" s="23"/>
      <c r="I145" s="31"/>
    </row>
    <row r="146" spans="1:9" ht="20.100000000000001" customHeight="1">
      <c r="A146" s="10">
        <v>143</v>
      </c>
      <c r="B146" s="39" t="s">
        <v>323</v>
      </c>
      <c r="C146" s="19" t="s">
        <v>324</v>
      </c>
      <c r="D146" s="23" t="s">
        <v>325</v>
      </c>
      <c r="E146" s="38">
        <v>19.8</v>
      </c>
      <c r="F146" s="38">
        <v>2018.1</v>
      </c>
      <c r="G146" s="23" t="s">
        <v>14</v>
      </c>
      <c r="H146" s="23"/>
      <c r="I146" s="31"/>
    </row>
    <row r="147" spans="1:9" ht="20.100000000000001" customHeight="1">
      <c r="A147" s="10">
        <v>144</v>
      </c>
      <c r="B147" s="39" t="s">
        <v>326</v>
      </c>
      <c r="C147" s="19" t="s">
        <v>327</v>
      </c>
      <c r="D147" s="23" t="s">
        <v>299</v>
      </c>
      <c r="E147" s="38">
        <v>19.8</v>
      </c>
      <c r="F147" s="38">
        <v>2018.1</v>
      </c>
      <c r="G147" s="23" t="s">
        <v>14</v>
      </c>
      <c r="H147" s="23"/>
      <c r="I147" s="31"/>
    </row>
    <row r="148" spans="1:9" ht="20.100000000000001" customHeight="1">
      <c r="A148" s="10">
        <v>145</v>
      </c>
      <c r="B148" s="39" t="s">
        <v>328</v>
      </c>
      <c r="C148" s="19" t="s">
        <v>329</v>
      </c>
      <c r="D148" s="23" t="s">
        <v>330</v>
      </c>
      <c r="E148" s="38">
        <v>19.8</v>
      </c>
      <c r="F148" s="38">
        <v>2018.1</v>
      </c>
      <c r="G148" s="23" t="s">
        <v>14</v>
      </c>
      <c r="H148" s="23"/>
      <c r="I148" s="31"/>
    </row>
    <row r="149" spans="1:9" ht="20.100000000000001" customHeight="1">
      <c r="A149" s="10">
        <v>146</v>
      </c>
      <c r="B149" s="39" t="s">
        <v>331</v>
      </c>
      <c r="C149" s="19" t="s">
        <v>332</v>
      </c>
      <c r="D149" s="23" t="s">
        <v>299</v>
      </c>
      <c r="E149" s="38">
        <v>19.8</v>
      </c>
      <c r="F149" s="38">
        <v>2018.1</v>
      </c>
      <c r="G149" s="23" t="s">
        <v>14</v>
      </c>
      <c r="H149" s="23"/>
      <c r="I149" s="31"/>
    </row>
    <row r="150" spans="1:9" ht="20.100000000000001" customHeight="1">
      <c r="A150" s="10">
        <v>147</v>
      </c>
      <c r="B150" s="39" t="s">
        <v>333</v>
      </c>
      <c r="C150" s="19" t="s">
        <v>334</v>
      </c>
      <c r="D150" s="23" t="s">
        <v>299</v>
      </c>
      <c r="E150" s="38">
        <v>19.8</v>
      </c>
      <c r="F150" s="38">
        <v>2018.1</v>
      </c>
      <c r="G150" s="23" t="s">
        <v>14</v>
      </c>
      <c r="H150" s="23"/>
      <c r="I150" s="31"/>
    </row>
    <row r="151" spans="1:9" ht="20.100000000000001" customHeight="1">
      <c r="A151" s="10">
        <v>148</v>
      </c>
      <c r="B151" s="39" t="s">
        <v>335</v>
      </c>
      <c r="C151" s="19" t="s">
        <v>336</v>
      </c>
      <c r="D151" s="23" t="s">
        <v>337</v>
      </c>
      <c r="E151" s="38">
        <v>19.8</v>
      </c>
      <c r="F151" s="38">
        <v>2018.11</v>
      </c>
      <c r="G151" s="23" t="s">
        <v>14</v>
      </c>
      <c r="H151" s="23"/>
      <c r="I151" s="67"/>
    </row>
    <row r="152" spans="1:9" ht="20.100000000000001" customHeight="1">
      <c r="A152" s="10">
        <v>149</v>
      </c>
      <c r="B152" s="39" t="s">
        <v>338</v>
      </c>
      <c r="C152" s="19" t="s">
        <v>339</v>
      </c>
      <c r="D152" s="23" t="s">
        <v>340</v>
      </c>
      <c r="E152" s="38">
        <v>19.8</v>
      </c>
      <c r="F152" s="38">
        <v>2018.11</v>
      </c>
      <c r="G152" s="23" t="s">
        <v>14</v>
      </c>
      <c r="H152" s="23"/>
      <c r="I152" s="67"/>
    </row>
    <row r="153" spans="1:9" ht="20.100000000000001" customHeight="1">
      <c r="A153" s="10">
        <v>150</v>
      </c>
      <c r="B153" s="39" t="s">
        <v>341</v>
      </c>
      <c r="C153" s="19" t="s">
        <v>342</v>
      </c>
      <c r="D153" s="23" t="s">
        <v>343</v>
      </c>
      <c r="E153" s="38">
        <v>19.8</v>
      </c>
      <c r="F153" s="38">
        <v>2018.11</v>
      </c>
      <c r="G153" s="23" t="s">
        <v>14</v>
      </c>
      <c r="H153" s="23"/>
      <c r="I153" s="67"/>
    </row>
    <row r="154" spans="1:9" ht="20.100000000000001" customHeight="1">
      <c r="A154" s="10">
        <v>151</v>
      </c>
      <c r="B154" s="39" t="s">
        <v>344</v>
      </c>
      <c r="C154" s="19" t="s">
        <v>345</v>
      </c>
      <c r="D154" s="23" t="s">
        <v>346</v>
      </c>
      <c r="E154" s="38">
        <v>16.8</v>
      </c>
      <c r="F154" s="38">
        <v>2018.11</v>
      </c>
      <c r="G154" s="23" t="s">
        <v>14</v>
      </c>
      <c r="H154" s="23"/>
      <c r="I154" s="67"/>
    </row>
    <row r="155" spans="1:9" ht="20.100000000000001" customHeight="1">
      <c r="A155" s="10">
        <v>152</v>
      </c>
      <c r="B155" s="39" t="s">
        <v>347</v>
      </c>
      <c r="C155" s="19" t="s">
        <v>348</v>
      </c>
      <c r="D155" s="23" t="s">
        <v>349</v>
      </c>
      <c r="E155" s="38">
        <v>16.8</v>
      </c>
      <c r="F155" s="38">
        <v>2018.11</v>
      </c>
      <c r="G155" s="23" t="s">
        <v>14</v>
      </c>
      <c r="H155" s="23"/>
      <c r="I155" s="67"/>
    </row>
    <row r="156" spans="1:9" ht="20.100000000000001" customHeight="1">
      <c r="A156" s="10">
        <v>153</v>
      </c>
      <c r="B156" s="39" t="s">
        <v>350</v>
      </c>
      <c r="C156" s="19" t="s">
        <v>351</v>
      </c>
      <c r="D156" s="23" t="s">
        <v>352</v>
      </c>
      <c r="E156" s="38">
        <v>19.8</v>
      </c>
      <c r="F156" s="38">
        <v>2018.11</v>
      </c>
      <c r="G156" s="23" t="s">
        <v>14</v>
      </c>
      <c r="H156" s="23"/>
      <c r="I156" s="67"/>
    </row>
    <row r="157" spans="1:9" ht="20.100000000000001" customHeight="1">
      <c r="A157" s="10">
        <v>154</v>
      </c>
      <c r="B157" s="39" t="s">
        <v>353</v>
      </c>
      <c r="C157" s="19" t="s">
        <v>354</v>
      </c>
      <c r="D157" s="23" t="s">
        <v>182</v>
      </c>
      <c r="E157" s="38">
        <v>19.8</v>
      </c>
      <c r="F157" s="38">
        <v>2018.11</v>
      </c>
      <c r="G157" s="23" t="s">
        <v>14</v>
      </c>
      <c r="H157" s="23"/>
      <c r="I157" s="67"/>
    </row>
    <row r="158" spans="1:9" ht="20.100000000000001" customHeight="1">
      <c r="A158" s="10">
        <v>155</v>
      </c>
      <c r="B158" s="39" t="s">
        <v>355</v>
      </c>
      <c r="C158" s="19" t="s">
        <v>356</v>
      </c>
      <c r="D158" s="23" t="s">
        <v>182</v>
      </c>
      <c r="E158" s="38">
        <v>16.8</v>
      </c>
      <c r="F158" s="38">
        <v>2018.11</v>
      </c>
      <c r="G158" s="23" t="s">
        <v>14</v>
      </c>
      <c r="H158" s="23"/>
      <c r="I158" s="67"/>
    </row>
    <row r="159" spans="1:9" ht="20.100000000000001" customHeight="1">
      <c r="A159" s="10">
        <v>156</v>
      </c>
      <c r="B159" s="39" t="s">
        <v>357</v>
      </c>
      <c r="C159" s="19" t="s">
        <v>358</v>
      </c>
      <c r="D159" s="23" t="s">
        <v>359</v>
      </c>
      <c r="E159" s="38">
        <v>19.8</v>
      </c>
      <c r="F159" s="38">
        <v>2018.11</v>
      </c>
      <c r="G159" s="23" t="s">
        <v>14</v>
      </c>
      <c r="H159" s="23"/>
      <c r="I159" s="67"/>
    </row>
    <row r="160" spans="1:9" ht="20.100000000000001" customHeight="1">
      <c r="A160" s="10">
        <v>157</v>
      </c>
      <c r="B160" s="8" t="s">
        <v>360</v>
      </c>
      <c r="D160" s="36"/>
      <c r="I160" s="67"/>
    </row>
    <row r="161" spans="1:9" ht="20.100000000000001" customHeight="1">
      <c r="A161" s="10">
        <v>158</v>
      </c>
      <c r="B161" s="77">
        <v>9787533478445</v>
      </c>
      <c r="C161" s="33" t="s">
        <v>361</v>
      </c>
      <c r="D161" s="78" t="s">
        <v>21</v>
      </c>
      <c r="E161" s="201">
        <v>50</v>
      </c>
      <c r="F161" s="79">
        <v>2018.03</v>
      </c>
      <c r="G161" s="80"/>
      <c r="H161" s="80"/>
      <c r="I161" s="80"/>
    </row>
    <row r="162" spans="1:9" ht="20.100000000000001" customHeight="1">
      <c r="A162" s="10">
        <v>159</v>
      </c>
      <c r="B162" s="77">
        <v>9787533478445</v>
      </c>
      <c r="C162" s="33" t="s">
        <v>362</v>
      </c>
      <c r="D162" s="78" t="s">
        <v>21</v>
      </c>
      <c r="E162" s="202"/>
      <c r="F162" s="79">
        <v>2018.03</v>
      </c>
      <c r="G162" s="80"/>
      <c r="H162" s="80"/>
      <c r="I162" s="80"/>
    </row>
    <row r="163" spans="1:9" ht="20.100000000000001" customHeight="1">
      <c r="A163" s="10">
        <v>160</v>
      </c>
      <c r="B163" s="77">
        <v>9787533478445</v>
      </c>
      <c r="C163" s="33" t="s">
        <v>363</v>
      </c>
      <c r="D163" s="78" t="s">
        <v>21</v>
      </c>
      <c r="E163" s="202"/>
      <c r="F163" s="79">
        <v>2018.03</v>
      </c>
      <c r="G163" s="80"/>
      <c r="H163" s="80"/>
      <c r="I163" s="80"/>
    </row>
    <row r="164" spans="1:9" ht="20.100000000000001" customHeight="1">
      <c r="A164" s="10">
        <v>161</v>
      </c>
      <c r="B164" s="77">
        <v>9787533478445</v>
      </c>
      <c r="C164" s="33" t="s">
        <v>364</v>
      </c>
      <c r="D164" s="78" t="s">
        <v>21</v>
      </c>
      <c r="E164" s="202"/>
      <c r="F164" s="79">
        <v>2018.03</v>
      </c>
      <c r="G164" s="80"/>
      <c r="H164" s="80"/>
      <c r="I164" s="80"/>
    </row>
    <row r="165" spans="1:9" ht="20.100000000000001" customHeight="1">
      <c r="A165" s="10">
        <v>162</v>
      </c>
      <c r="B165" s="77">
        <v>9787533478445</v>
      </c>
      <c r="C165" s="33" t="s">
        <v>365</v>
      </c>
      <c r="D165" s="78" t="s">
        <v>21</v>
      </c>
      <c r="E165" s="203"/>
      <c r="F165" s="79">
        <v>2018.03</v>
      </c>
      <c r="G165" s="80"/>
      <c r="H165" s="80"/>
      <c r="I165" s="80"/>
    </row>
    <row r="166" spans="1:9" ht="20.100000000000001" customHeight="1">
      <c r="A166" s="10">
        <v>163</v>
      </c>
      <c r="B166" s="81" t="s">
        <v>366</v>
      </c>
      <c r="C166" s="82"/>
      <c r="D166" s="83"/>
      <c r="E166" s="82"/>
      <c r="F166" s="82"/>
      <c r="G166" s="82"/>
      <c r="H166" s="82"/>
      <c r="I166" s="105"/>
    </row>
    <row r="167" spans="1:9" ht="20.100000000000001" customHeight="1">
      <c r="A167" s="10">
        <v>164</v>
      </c>
      <c r="B167" s="84">
        <v>9787533475727</v>
      </c>
      <c r="C167" s="85" t="s">
        <v>367</v>
      </c>
      <c r="D167" s="78" t="s">
        <v>368</v>
      </c>
      <c r="E167" s="86">
        <v>28</v>
      </c>
      <c r="F167" s="26">
        <v>2017.12</v>
      </c>
      <c r="G167" s="79">
        <v>20</v>
      </c>
      <c r="H167" s="79"/>
      <c r="I167" s="80"/>
    </row>
    <row r="168" spans="1:9" ht="20.100000000000001" customHeight="1">
      <c r="A168" s="10">
        <v>165</v>
      </c>
      <c r="B168" s="74">
        <v>9787533475734</v>
      </c>
      <c r="C168" s="85" t="s">
        <v>369</v>
      </c>
      <c r="D168" s="78" t="s">
        <v>370</v>
      </c>
      <c r="E168" s="86">
        <v>28</v>
      </c>
      <c r="F168" s="26">
        <v>2017.12</v>
      </c>
      <c r="G168" s="79">
        <v>20</v>
      </c>
      <c r="H168" s="79"/>
      <c r="I168" s="80"/>
    </row>
    <row r="169" spans="1:9" ht="20.100000000000001" customHeight="1">
      <c r="A169" s="10">
        <v>166</v>
      </c>
      <c r="B169" s="74">
        <v>9787533475628</v>
      </c>
      <c r="C169" s="85" t="s">
        <v>371</v>
      </c>
      <c r="D169" s="78" t="s">
        <v>372</v>
      </c>
      <c r="E169" s="86">
        <v>28</v>
      </c>
      <c r="F169" s="26">
        <v>2017.12</v>
      </c>
      <c r="G169" s="79">
        <v>20</v>
      </c>
      <c r="H169" s="79"/>
      <c r="I169" s="80"/>
    </row>
    <row r="170" spans="1:9" ht="20.100000000000001" customHeight="1">
      <c r="A170" s="10">
        <v>167</v>
      </c>
      <c r="B170" s="74">
        <v>9787533475758</v>
      </c>
      <c r="C170" s="85" t="s">
        <v>373</v>
      </c>
      <c r="D170" s="78" t="s">
        <v>374</v>
      </c>
      <c r="E170" s="86">
        <v>28</v>
      </c>
      <c r="F170" s="26">
        <v>2017.12</v>
      </c>
      <c r="G170" s="79">
        <v>20</v>
      </c>
      <c r="H170" s="79"/>
      <c r="I170" s="80"/>
    </row>
    <row r="171" spans="1:9" ht="20.100000000000001" customHeight="1">
      <c r="A171" s="10">
        <v>168</v>
      </c>
      <c r="B171" s="74">
        <v>9787533475741</v>
      </c>
      <c r="C171" s="85" t="s">
        <v>375</v>
      </c>
      <c r="D171" s="78" t="s">
        <v>376</v>
      </c>
      <c r="E171" s="86">
        <v>28</v>
      </c>
      <c r="F171" s="26">
        <v>2017.12</v>
      </c>
      <c r="G171" s="79">
        <v>20</v>
      </c>
      <c r="H171" s="79"/>
      <c r="I171" s="80"/>
    </row>
    <row r="172" spans="1:9" ht="20.100000000000001" customHeight="1">
      <c r="A172" s="10">
        <v>169</v>
      </c>
      <c r="B172" s="81" t="s">
        <v>377</v>
      </c>
      <c r="C172" s="82"/>
      <c r="D172" s="83"/>
      <c r="E172" s="82"/>
      <c r="F172" s="82"/>
      <c r="G172" s="82"/>
      <c r="H172" s="82"/>
      <c r="I172" s="105"/>
    </row>
    <row r="173" spans="1:9" ht="20.100000000000001" customHeight="1">
      <c r="A173" s="10">
        <v>170</v>
      </c>
      <c r="B173" s="74">
        <v>9787533477752</v>
      </c>
      <c r="C173" s="33" t="s">
        <v>378</v>
      </c>
      <c r="D173" s="78" t="s">
        <v>379</v>
      </c>
      <c r="E173" s="86">
        <v>15</v>
      </c>
      <c r="F173" s="87">
        <v>2018.01</v>
      </c>
      <c r="G173" s="88">
        <v>16</v>
      </c>
      <c r="H173" s="88"/>
      <c r="I173" s="80"/>
    </row>
    <row r="174" spans="1:9" ht="20.100000000000001" customHeight="1">
      <c r="A174" s="10">
        <v>171</v>
      </c>
      <c r="B174" s="74">
        <v>9787533476960</v>
      </c>
      <c r="C174" s="33" t="s">
        <v>380</v>
      </c>
      <c r="D174" s="78" t="s">
        <v>379</v>
      </c>
      <c r="E174" s="86">
        <v>15</v>
      </c>
      <c r="F174" s="87">
        <v>2018.01</v>
      </c>
      <c r="G174" s="88">
        <v>16</v>
      </c>
      <c r="H174" s="88"/>
      <c r="I174" s="80"/>
    </row>
    <row r="175" spans="1:9" ht="20.100000000000001" customHeight="1">
      <c r="A175" s="10">
        <v>172</v>
      </c>
      <c r="B175" s="74">
        <v>9787533478469</v>
      </c>
      <c r="C175" s="89" t="s">
        <v>381</v>
      </c>
      <c r="D175" s="78" t="s">
        <v>379</v>
      </c>
      <c r="E175" s="86">
        <v>15</v>
      </c>
      <c r="F175" s="87">
        <v>2018.01</v>
      </c>
      <c r="G175" s="88">
        <v>16</v>
      </c>
      <c r="H175" s="88"/>
      <c r="I175" s="80"/>
    </row>
    <row r="176" spans="1:9" ht="20.100000000000001" customHeight="1">
      <c r="A176" s="10">
        <v>173</v>
      </c>
      <c r="B176" s="74">
        <v>9787533478452</v>
      </c>
      <c r="C176" s="89" t="s">
        <v>382</v>
      </c>
      <c r="D176" s="78" t="s">
        <v>379</v>
      </c>
      <c r="E176" s="86">
        <v>15</v>
      </c>
      <c r="F176" s="87">
        <v>2018.01</v>
      </c>
      <c r="G176" s="88">
        <v>16</v>
      </c>
      <c r="H176" s="88"/>
      <c r="I176" s="80"/>
    </row>
    <row r="177" spans="1:9" ht="20.100000000000001" customHeight="1">
      <c r="A177" s="10">
        <v>174</v>
      </c>
      <c r="B177" s="74">
        <v>9787533478476</v>
      </c>
      <c r="C177" s="89" t="s">
        <v>383</v>
      </c>
      <c r="D177" s="78" t="s">
        <v>379</v>
      </c>
      <c r="E177" s="86">
        <v>15</v>
      </c>
      <c r="F177" s="87">
        <v>2018.01</v>
      </c>
      <c r="G177" s="88">
        <v>16</v>
      </c>
      <c r="H177" s="88"/>
      <c r="I177" s="80"/>
    </row>
    <row r="178" spans="1:9" ht="20.100000000000001" customHeight="1">
      <c r="A178" s="10">
        <v>175</v>
      </c>
      <c r="B178" s="81" t="s">
        <v>384</v>
      </c>
      <c r="C178" s="82"/>
      <c r="D178" s="83"/>
      <c r="E178" s="82"/>
      <c r="F178" s="82"/>
      <c r="G178" s="82"/>
      <c r="H178" s="82"/>
      <c r="I178" s="105"/>
    </row>
    <row r="179" spans="1:9" ht="20.100000000000001" customHeight="1">
      <c r="A179" s="10">
        <v>176</v>
      </c>
      <c r="B179" s="90">
        <v>9787533478346</v>
      </c>
      <c r="C179" s="91" t="s">
        <v>385</v>
      </c>
      <c r="D179" s="92" t="s">
        <v>386</v>
      </c>
      <c r="E179" s="93">
        <v>16</v>
      </c>
      <c r="F179" s="26">
        <v>2017.09</v>
      </c>
      <c r="G179" s="88">
        <v>16</v>
      </c>
      <c r="H179" s="88"/>
      <c r="I179" s="106"/>
    </row>
    <row r="180" spans="1:9" ht="20.100000000000001" customHeight="1">
      <c r="A180" s="10">
        <v>177</v>
      </c>
      <c r="B180" s="94">
        <v>9787533477837</v>
      </c>
      <c r="C180" s="91" t="s">
        <v>387</v>
      </c>
      <c r="D180" s="92" t="s">
        <v>386</v>
      </c>
      <c r="E180" s="93">
        <v>16</v>
      </c>
      <c r="F180" s="26">
        <v>2017.09</v>
      </c>
      <c r="G180" s="88">
        <v>16</v>
      </c>
      <c r="H180" s="88"/>
      <c r="I180" s="106"/>
    </row>
    <row r="181" spans="1:9" ht="20.100000000000001" customHeight="1">
      <c r="A181" s="10">
        <v>178</v>
      </c>
      <c r="B181" s="95">
        <v>9787533478636</v>
      </c>
      <c r="C181" s="91" t="s">
        <v>388</v>
      </c>
      <c r="D181" s="78" t="s">
        <v>389</v>
      </c>
      <c r="E181" s="93">
        <v>16</v>
      </c>
      <c r="F181" s="26">
        <v>2017.09</v>
      </c>
      <c r="G181" s="88">
        <v>16</v>
      </c>
      <c r="H181" s="88"/>
      <c r="I181" s="106"/>
    </row>
    <row r="182" spans="1:9" ht="20.100000000000001" customHeight="1">
      <c r="A182" s="10">
        <v>179</v>
      </c>
      <c r="B182" s="94">
        <v>9787533477882</v>
      </c>
      <c r="C182" s="96" t="s">
        <v>390</v>
      </c>
      <c r="D182" s="78" t="s">
        <v>389</v>
      </c>
      <c r="E182" s="93">
        <v>16</v>
      </c>
      <c r="F182" s="26">
        <v>2017.09</v>
      </c>
      <c r="G182" s="88">
        <v>16</v>
      </c>
      <c r="H182" s="97"/>
      <c r="I182" s="107"/>
    </row>
    <row r="183" spans="1:9" ht="20.100000000000001" customHeight="1">
      <c r="A183" s="10">
        <v>180</v>
      </c>
      <c r="B183" s="98" t="s">
        <v>391</v>
      </c>
      <c r="C183" s="99"/>
      <c r="D183" s="99"/>
      <c r="E183" s="99"/>
      <c r="F183" s="99"/>
      <c r="G183" s="99"/>
      <c r="H183" s="99"/>
      <c r="I183" s="108"/>
    </row>
    <row r="184" spans="1:9" ht="20.100000000000001" customHeight="1">
      <c r="A184" s="10">
        <v>181</v>
      </c>
      <c r="B184" s="90">
        <v>9787533474089</v>
      </c>
      <c r="C184" s="33" t="s">
        <v>392</v>
      </c>
      <c r="D184" s="100" t="s">
        <v>393</v>
      </c>
      <c r="E184" s="26">
        <v>18</v>
      </c>
      <c r="F184" s="79">
        <v>2017.01</v>
      </c>
      <c r="G184" s="88">
        <v>16</v>
      </c>
      <c r="H184" s="88"/>
      <c r="I184" s="103"/>
    </row>
    <row r="185" spans="1:9" ht="20.100000000000001" customHeight="1">
      <c r="A185" s="10">
        <v>182</v>
      </c>
      <c r="B185" s="90">
        <v>9787533474072</v>
      </c>
      <c r="C185" s="33" t="s">
        <v>394</v>
      </c>
      <c r="D185" s="100" t="s">
        <v>393</v>
      </c>
      <c r="E185" s="26">
        <v>18</v>
      </c>
      <c r="F185" s="79">
        <v>2017.01</v>
      </c>
      <c r="G185" s="88">
        <v>16</v>
      </c>
      <c r="H185" s="88"/>
      <c r="I185" s="103"/>
    </row>
    <row r="186" spans="1:9" ht="20.100000000000001" customHeight="1">
      <c r="A186" s="10">
        <v>183</v>
      </c>
      <c r="B186" s="90">
        <v>9787533474331</v>
      </c>
      <c r="C186" s="33" t="s">
        <v>395</v>
      </c>
      <c r="D186" s="100" t="s">
        <v>393</v>
      </c>
      <c r="E186" s="26">
        <v>18</v>
      </c>
      <c r="F186" s="79">
        <v>2017.01</v>
      </c>
      <c r="G186" s="88">
        <v>16</v>
      </c>
      <c r="H186" s="88"/>
      <c r="I186" s="103"/>
    </row>
    <row r="187" spans="1:9" ht="20.100000000000001" customHeight="1">
      <c r="A187" s="10">
        <v>184</v>
      </c>
      <c r="B187" s="90">
        <v>9787533474096</v>
      </c>
      <c r="C187" s="33" t="s">
        <v>396</v>
      </c>
      <c r="D187" s="100" t="s">
        <v>393</v>
      </c>
      <c r="E187" s="26">
        <v>18</v>
      </c>
      <c r="F187" s="79">
        <v>2017.01</v>
      </c>
      <c r="G187" s="88">
        <v>16</v>
      </c>
      <c r="H187" s="88"/>
      <c r="I187" s="103"/>
    </row>
    <row r="188" spans="1:9" ht="20.100000000000001" customHeight="1">
      <c r="A188" s="10">
        <v>185</v>
      </c>
      <c r="B188" s="90">
        <v>9787533474973</v>
      </c>
      <c r="C188" s="33" t="s">
        <v>397</v>
      </c>
      <c r="D188" s="100" t="s">
        <v>393</v>
      </c>
      <c r="E188" s="26">
        <v>18</v>
      </c>
      <c r="F188" s="79">
        <v>2017.01</v>
      </c>
      <c r="G188" s="88">
        <v>16</v>
      </c>
      <c r="H188" s="88"/>
      <c r="I188" s="103"/>
    </row>
    <row r="189" spans="1:9" ht="20.100000000000001" customHeight="1">
      <c r="A189" s="10">
        <v>186</v>
      </c>
      <c r="B189" s="81" t="s">
        <v>398</v>
      </c>
      <c r="C189" s="82"/>
      <c r="D189" s="101"/>
      <c r="E189" s="102"/>
      <c r="F189" s="82"/>
      <c r="G189" s="103"/>
      <c r="H189" s="103"/>
      <c r="I189" s="103"/>
    </row>
    <row r="190" spans="1:9" ht="20.100000000000001" customHeight="1">
      <c r="A190" s="10">
        <v>187</v>
      </c>
      <c r="B190" s="90">
        <v>9787533474935</v>
      </c>
      <c r="C190" s="33" t="s">
        <v>399</v>
      </c>
      <c r="D190" s="100" t="s">
        <v>87</v>
      </c>
      <c r="E190" s="26">
        <v>22</v>
      </c>
      <c r="F190" s="79">
        <v>2017.01</v>
      </c>
      <c r="G190" s="88">
        <v>16</v>
      </c>
      <c r="H190" s="88"/>
      <c r="I190" s="103"/>
    </row>
    <row r="191" spans="1:9" ht="20.100000000000001" customHeight="1">
      <c r="A191" s="10">
        <v>188</v>
      </c>
      <c r="B191" s="90">
        <v>9787533475062</v>
      </c>
      <c r="C191" s="33" t="s">
        <v>400</v>
      </c>
      <c r="D191" s="100" t="s">
        <v>87</v>
      </c>
      <c r="E191" s="26">
        <v>22</v>
      </c>
      <c r="F191" s="79">
        <v>2017.01</v>
      </c>
      <c r="G191" s="88">
        <v>16</v>
      </c>
      <c r="H191" s="88"/>
      <c r="I191" s="103"/>
    </row>
    <row r="192" spans="1:9" ht="20.100000000000001" customHeight="1">
      <c r="A192" s="10">
        <v>189</v>
      </c>
      <c r="B192" s="104">
        <v>9787533474928</v>
      </c>
      <c r="C192" s="33" t="s">
        <v>401</v>
      </c>
      <c r="D192" s="100" t="s">
        <v>87</v>
      </c>
      <c r="E192" s="26">
        <v>22</v>
      </c>
      <c r="F192" s="79">
        <v>2017.01</v>
      </c>
      <c r="G192" s="88">
        <v>16</v>
      </c>
      <c r="H192" s="88"/>
      <c r="I192" s="103"/>
    </row>
    <row r="193" spans="1:9" ht="20.100000000000001" customHeight="1">
      <c r="A193" s="10">
        <v>190</v>
      </c>
      <c r="B193" s="90">
        <v>9787533475055</v>
      </c>
      <c r="C193" s="33" t="s">
        <v>402</v>
      </c>
      <c r="D193" s="100" t="s">
        <v>87</v>
      </c>
      <c r="E193" s="26">
        <v>22</v>
      </c>
      <c r="F193" s="79">
        <v>2017.01</v>
      </c>
      <c r="G193" s="88">
        <v>16</v>
      </c>
      <c r="H193" s="88"/>
      <c r="I193" s="103"/>
    </row>
    <row r="194" spans="1:9" ht="20.100000000000001" customHeight="1">
      <c r="A194" s="10">
        <v>191</v>
      </c>
      <c r="B194" s="109" t="s">
        <v>403</v>
      </c>
      <c r="C194" s="33"/>
      <c r="D194" s="100"/>
      <c r="E194" s="26"/>
      <c r="F194" s="79"/>
      <c r="G194" s="88"/>
      <c r="H194" s="88"/>
      <c r="I194" s="103"/>
    </row>
    <row r="195" spans="1:9" ht="20.100000000000001" customHeight="1">
      <c r="A195" s="10">
        <v>192</v>
      </c>
      <c r="B195" s="110">
        <v>9787533474188</v>
      </c>
      <c r="C195" s="111" t="s">
        <v>404</v>
      </c>
      <c r="D195" s="78" t="s">
        <v>405</v>
      </c>
      <c r="E195" s="26">
        <v>20</v>
      </c>
      <c r="F195" s="79">
        <v>2017.04</v>
      </c>
      <c r="G195" s="88">
        <v>24</v>
      </c>
      <c r="H195" s="88"/>
      <c r="I195" s="103"/>
    </row>
    <row r="196" spans="1:9" ht="20.100000000000001" customHeight="1">
      <c r="A196" s="10">
        <v>193</v>
      </c>
      <c r="B196" s="110">
        <v>9787533474119</v>
      </c>
      <c r="C196" s="111" t="s">
        <v>406</v>
      </c>
      <c r="D196" s="78" t="s">
        <v>405</v>
      </c>
      <c r="E196" s="26">
        <v>20</v>
      </c>
      <c r="F196" s="79">
        <v>2017.04</v>
      </c>
      <c r="G196" s="88">
        <v>24</v>
      </c>
      <c r="H196" s="88"/>
      <c r="I196" s="103"/>
    </row>
    <row r="197" spans="1:9" ht="20.100000000000001" customHeight="1">
      <c r="A197" s="10">
        <v>194</v>
      </c>
      <c r="B197" s="110">
        <v>9787533474157</v>
      </c>
      <c r="C197" s="111" t="s">
        <v>407</v>
      </c>
      <c r="D197" s="78" t="s">
        <v>405</v>
      </c>
      <c r="E197" s="26">
        <v>20</v>
      </c>
      <c r="F197" s="79">
        <v>2017.04</v>
      </c>
      <c r="G197" s="88">
        <v>24</v>
      </c>
      <c r="H197" s="88"/>
      <c r="I197" s="103"/>
    </row>
    <row r="198" spans="1:9" ht="20.100000000000001" customHeight="1">
      <c r="A198" s="10">
        <v>195</v>
      </c>
      <c r="B198" s="74">
        <v>9787533479114</v>
      </c>
      <c r="C198" s="89" t="s">
        <v>408</v>
      </c>
      <c r="D198" s="112" t="s">
        <v>409</v>
      </c>
      <c r="E198" s="26">
        <v>25</v>
      </c>
      <c r="F198" s="79">
        <v>2018.03</v>
      </c>
      <c r="G198" s="88">
        <v>32</v>
      </c>
      <c r="H198" s="88"/>
      <c r="I198" s="103"/>
    </row>
    <row r="199" spans="1:9" ht="20.100000000000001" customHeight="1">
      <c r="A199" s="10">
        <v>196</v>
      </c>
      <c r="B199" s="113" t="s">
        <v>410</v>
      </c>
      <c r="C199" s="114" t="s">
        <v>411</v>
      </c>
      <c r="D199" s="92" t="s">
        <v>412</v>
      </c>
      <c r="E199" s="26">
        <v>25</v>
      </c>
      <c r="F199" s="115">
        <v>2018.11</v>
      </c>
      <c r="G199" s="88">
        <v>32</v>
      </c>
      <c r="H199" s="88"/>
      <c r="I199" s="103"/>
    </row>
    <row r="200" spans="1:9" ht="20.100000000000001" customHeight="1">
      <c r="A200" s="10">
        <v>197</v>
      </c>
      <c r="B200" s="90">
        <v>9787533478353</v>
      </c>
      <c r="C200" s="89" t="s">
        <v>413</v>
      </c>
      <c r="D200" s="116" t="s">
        <v>414</v>
      </c>
      <c r="E200" s="117">
        <v>45</v>
      </c>
      <c r="F200" s="79">
        <v>2017.09</v>
      </c>
      <c r="G200" s="88">
        <v>24</v>
      </c>
      <c r="H200" s="88"/>
      <c r="I200" s="103"/>
    </row>
    <row r="201" spans="1:9" ht="20.100000000000001" customHeight="1">
      <c r="A201" s="10">
        <v>198</v>
      </c>
      <c r="B201" s="118">
        <v>9787533465094</v>
      </c>
      <c r="C201" s="119" t="s">
        <v>23</v>
      </c>
      <c r="D201" s="120" t="s">
        <v>24</v>
      </c>
      <c r="E201" s="121">
        <v>380</v>
      </c>
      <c r="F201" s="79">
        <v>2014.08</v>
      </c>
      <c r="G201" s="122" t="s">
        <v>10</v>
      </c>
      <c r="H201" s="122"/>
      <c r="I201" s="189"/>
    </row>
    <row r="202" spans="1:9" ht="20.100000000000001" customHeight="1">
      <c r="A202" s="10">
        <v>199</v>
      </c>
      <c r="B202" s="94">
        <v>9787533471903</v>
      </c>
      <c r="C202" s="119" t="s">
        <v>415</v>
      </c>
      <c r="D202" s="123" t="s">
        <v>28</v>
      </c>
      <c r="E202" s="124">
        <v>33</v>
      </c>
      <c r="F202" s="115">
        <v>2016.07</v>
      </c>
      <c r="G202" s="122" t="s">
        <v>10</v>
      </c>
      <c r="H202" s="122"/>
      <c r="I202" s="189"/>
    </row>
    <row r="203" spans="1:9" ht="20.100000000000001" customHeight="1">
      <c r="A203" s="10">
        <v>200</v>
      </c>
      <c r="B203" s="74">
        <v>9787533466114</v>
      </c>
      <c r="C203" s="47" t="s">
        <v>12</v>
      </c>
      <c r="D203" s="125" t="s">
        <v>13</v>
      </c>
      <c r="E203" s="126">
        <v>29</v>
      </c>
      <c r="F203" s="127">
        <v>2015.05</v>
      </c>
      <c r="G203" s="122" t="s">
        <v>10</v>
      </c>
      <c r="H203" s="122"/>
      <c r="I203" s="189"/>
    </row>
    <row r="204" spans="1:9" ht="20.100000000000001" customHeight="1">
      <c r="A204" s="10">
        <v>201</v>
      </c>
      <c r="B204" s="74">
        <v>9787533478315</v>
      </c>
      <c r="C204" s="89" t="s">
        <v>416</v>
      </c>
      <c r="D204" s="78" t="s">
        <v>417</v>
      </c>
      <c r="E204" s="117">
        <v>45</v>
      </c>
      <c r="F204" s="79">
        <v>2017.09</v>
      </c>
      <c r="G204" s="122" t="s">
        <v>10</v>
      </c>
      <c r="H204" s="122"/>
      <c r="I204" s="189"/>
    </row>
    <row r="205" spans="1:9" ht="20.100000000000001" customHeight="1">
      <c r="A205" s="10">
        <v>202</v>
      </c>
      <c r="B205" s="90">
        <v>9787533466701</v>
      </c>
      <c r="C205" s="33" t="s">
        <v>418</v>
      </c>
      <c r="D205" s="128" t="s">
        <v>97</v>
      </c>
      <c r="E205" s="26">
        <v>19.8</v>
      </c>
      <c r="F205" s="127">
        <v>2015.03</v>
      </c>
      <c r="G205" s="122" t="s">
        <v>10</v>
      </c>
      <c r="H205" s="122"/>
      <c r="I205" s="189"/>
    </row>
    <row r="206" spans="1:9" ht="20.100000000000001" customHeight="1">
      <c r="A206" s="10">
        <v>203</v>
      </c>
      <c r="B206" s="90">
        <v>9787533467647</v>
      </c>
      <c r="C206" s="33" t="s">
        <v>419</v>
      </c>
      <c r="D206" s="128" t="s">
        <v>97</v>
      </c>
      <c r="E206" s="26">
        <v>19.8</v>
      </c>
      <c r="F206" s="127">
        <v>2015.03</v>
      </c>
      <c r="G206" s="122" t="s">
        <v>10</v>
      </c>
      <c r="H206" s="122"/>
      <c r="I206" s="189"/>
    </row>
    <row r="207" spans="1:9" ht="20.100000000000001" customHeight="1">
      <c r="A207" s="10">
        <v>204</v>
      </c>
      <c r="B207" s="129" t="s">
        <v>420</v>
      </c>
      <c r="C207" s="130"/>
      <c r="D207" s="131"/>
      <c r="E207" s="132"/>
      <c r="F207" s="133"/>
      <c r="G207" s="134"/>
      <c r="H207" s="134"/>
      <c r="I207" s="190"/>
    </row>
    <row r="208" spans="1:9" ht="20.100000000000001" customHeight="1">
      <c r="A208" s="10">
        <v>205</v>
      </c>
      <c r="B208" s="135">
        <v>9787533474348</v>
      </c>
      <c r="C208" s="89" t="s">
        <v>421</v>
      </c>
      <c r="D208" s="100" t="s">
        <v>87</v>
      </c>
      <c r="E208" s="26">
        <v>29.8</v>
      </c>
      <c r="F208" s="115">
        <v>2016.11</v>
      </c>
      <c r="G208" s="122" t="s">
        <v>10</v>
      </c>
      <c r="H208" s="122"/>
      <c r="I208" s="189"/>
    </row>
    <row r="209" spans="1:9" ht="20.100000000000001" customHeight="1">
      <c r="A209" s="10">
        <v>206</v>
      </c>
      <c r="B209" s="136" t="s">
        <v>422</v>
      </c>
      <c r="C209" s="89"/>
      <c r="D209" s="137"/>
      <c r="E209" s="138"/>
      <c r="F209" s="139"/>
      <c r="G209" s="140"/>
      <c r="H209" s="140"/>
      <c r="I209" s="191"/>
    </row>
    <row r="210" spans="1:9" ht="20.100000000000001" customHeight="1">
      <c r="A210" s="10">
        <v>207</v>
      </c>
      <c r="B210" s="118">
        <v>9787533471132</v>
      </c>
      <c r="C210" s="141" t="s">
        <v>423</v>
      </c>
      <c r="D210" s="116" t="s">
        <v>424</v>
      </c>
      <c r="E210" s="126">
        <v>20</v>
      </c>
      <c r="F210" s="115">
        <v>2016.08</v>
      </c>
      <c r="G210" s="122">
        <v>32</v>
      </c>
      <c r="H210" s="122"/>
      <c r="I210" s="191"/>
    </row>
    <row r="211" spans="1:9" ht="20.100000000000001" customHeight="1">
      <c r="A211" s="10">
        <v>208</v>
      </c>
      <c r="B211" s="118">
        <v>9787533471248</v>
      </c>
      <c r="C211" s="141" t="s">
        <v>425</v>
      </c>
      <c r="D211" s="116" t="s">
        <v>424</v>
      </c>
      <c r="E211" s="126">
        <v>20</v>
      </c>
      <c r="F211" s="115">
        <v>2016.08</v>
      </c>
      <c r="G211" s="122">
        <v>32</v>
      </c>
      <c r="H211" s="122"/>
      <c r="I211" s="191"/>
    </row>
    <row r="212" spans="1:9" ht="20.100000000000001" customHeight="1">
      <c r="A212" s="10">
        <v>209</v>
      </c>
      <c r="B212" s="118">
        <v>9787533471200</v>
      </c>
      <c r="C212" s="141" t="s">
        <v>426</v>
      </c>
      <c r="D212" s="116" t="s">
        <v>424</v>
      </c>
      <c r="E212" s="126">
        <v>20</v>
      </c>
      <c r="F212" s="115">
        <v>2016.08</v>
      </c>
      <c r="G212" s="122">
        <v>32</v>
      </c>
      <c r="H212" s="122"/>
      <c r="I212" s="191"/>
    </row>
    <row r="213" spans="1:9" ht="20.100000000000001" customHeight="1">
      <c r="A213" s="10">
        <v>210</v>
      </c>
      <c r="B213" s="118">
        <v>9787533471231</v>
      </c>
      <c r="C213" s="33" t="s">
        <v>427</v>
      </c>
      <c r="D213" s="116" t="s">
        <v>428</v>
      </c>
      <c r="E213" s="126">
        <v>20</v>
      </c>
      <c r="F213" s="115">
        <v>2016.08</v>
      </c>
      <c r="G213" s="122">
        <v>32</v>
      </c>
      <c r="H213" s="122"/>
      <c r="I213" s="191"/>
    </row>
    <row r="214" spans="1:9" ht="20.100000000000001" customHeight="1">
      <c r="A214" s="10">
        <v>211</v>
      </c>
      <c r="B214" s="118">
        <v>9787533471149</v>
      </c>
      <c r="C214" s="141" t="s">
        <v>429</v>
      </c>
      <c r="D214" s="116" t="s">
        <v>428</v>
      </c>
      <c r="E214" s="126">
        <v>20</v>
      </c>
      <c r="F214" s="115">
        <v>2016.08</v>
      </c>
      <c r="G214" s="122">
        <v>32</v>
      </c>
      <c r="H214" s="122"/>
      <c r="I214" s="191"/>
    </row>
    <row r="215" spans="1:9" ht="20.100000000000001" customHeight="1">
      <c r="A215" s="10">
        <v>212</v>
      </c>
      <c r="B215" s="118">
        <v>9787533471224</v>
      </c>
      <c r="C215" s="141" t="s">
        <v>430</v>
      </c>
      <c r="D215" s="116" t="s">
        <v>428</v>
      </c>
      <c r="E215" s="126">
        <v>20</v>
      </c>
      <c r="F215" s="115">
        <v>2016.08</v>
      </c>
      <c r="G215" s="122">
        <v>32</v>
      </c>
      <c r="H215" s="122"/>
      <c r="I215" s="191"/>
    </row>
    <row r="216" spans="1:9" ht="20.100000000000001" customHeight="1">
      <c r="A216" s="10">
        <v>213</v>
      </c>
      <c r="B216" s="142" t="s">
        <v>431</v>
      </c>
      <c r="C216" s="143"/>
      <c r="D216" s="144"/>
      <c r="E216" s="145"/>
      <c r="F216" s="146"/>
      <c r="G216" s="147"/>
      <c r="H216" s="147"/>
      <c r="I216" s="192"/>
    </row>
    <row r="217" spans="1:9" ht="20.100000000000001" customHeight="1">
      <c r="A217" s="10">
        <v>214</v>
      </c>
      <c r="B217" s="135">
        <v>9787533470753</v>
      </c>
      <c r="C217" s="148" t="s">
        <v>432</v>
      </c>
      <c r="D217" s="116" t="s">
        <v>87</v>
      </c>
      <c r="E217" s="126">
        <v>19</v>
      </c>
      <c r="F217" s="115">
        <v>2016.06</v>
      </c>
      <c r="G217" s="122" t="s">
        <v>433</v>
      </c>
      <c r="H217" s="122"/>
      <c r="I217" s="193"/>
    </row>
    <row r="218" spans="1:9" ht="20.100000000000001" customHeight="1">
      <c r="A218" s="10">
        <v>215</v>
      </c>
      <c r="B218" s="135">
        <v>9787533471309</v>
      </c>
      <c r="C218" s="148" t="s">
        <v>434</v>
      </c>
      <c r="D218" s="116" t="s">
        <v>87</v>
      </c>
      <c r="E218" s="126">
        <v>19</v>
      </c>
      <c r="F218" s="115">
        <v>2016.06</v>
      </c>
      <c r="G218" s="122" t="s">
        <v>433</v>
      </c>
      <c r="H218" s="122"/>
      <c r="I218" s="193"/>
    </row>
    <row r="219" spans="1:9" ht="20.100000000000001" customHeight="1">
      <c r="A219" s="10">
        <v>216</v>
      </c>
      <c r="B219" s="135">
        <v>9787533471330</v>
      </c>
      <c r="C219" s="148" t="s">
        <v>435</v>
      </c>
      <c r="D219" s="116" t="s">
        <v>87</v>
      </c>
      <c r="E219" s="126">
        <v>19</v>
      </c>
      <c r="F219" s="115">
        <v>2016.06</v>
      </c>
      <c r="G219" s="122" t="s">
        <v>433</v>
      </c>
      <c r="H219" s="122"/>
      <c r="I219" s="193"/>
    </row>
    <row r="220" spans="1:9" ht="20.100000000000001" customHeight="1">
      <c r="A220" s="10">
        <v>217</v>
      </c>
      <c r="B220" s="135">
        <v>9787533471163</v>
      </c>
      <c r="C220" s="148" t="s">
        <v>436</v>
      </c>
      <c r="D220" s="116" t="s">
        <v>87</v>
      </c>
      <c r="E220" s="126">
        <v>18</v>
      </c>
      <c r="F220" s="115">
        <v>2016.06</v>
      </c>
      <c r="G220" s="122" t="s">
        <v>433</v>
      </c>
      <c r="H220" s="122"/>
      <c r="I220" s="193"/>
    </row>
    <row r="221" spans="1:9" ht="20.100000000000001" customHeight="1">
      <c r="A221" s="10">
        <v>218</v>
      </c>
      <c r="B221" s="135">
        <v>9787533470692</v>
      </c>
      <c r="C221" s="148" t="s">
        <v>437</v>
      </c>
      <c r="D221" s="116" t="s">
        <v>87</v>
      </c>
      <c r="E221" s="126">
        <v>19</v>
      </c>
      <c r="F221" s="115">
        <v>2016.06</v>
      </c>
      <c r="G221" s="122" t="s">
        <v>433</v>
      </c>
      <c r="H221" s="122"/>
      <c r="I221" s="193"/>
    </row>
    <row r="222" spans="1:9" ht="20.100000000000001" customHeight="1">
      <c r="A222" s="10">
        <v>219</v>
      </c>
      <c r="B222" s="135">
        <v>9787533470838</v>
      </c>
      <c r="C222" s="148" t="s">
        <v>438</v>
      </c>
      <c r="D222" s="116" t="s">
        <v>87</v>
      </c>
      <c r="E222" s="126">
        <v>19</v>
      </c>
      <c r="F222" s="115">
        <v>2016.06</v>
      </c>
      <c r="G222" s="122" t="s">
        <v>433</v>
      </c>
      <c r="H222" s="122"/>
      <c r="I222" s="193"/>
    </row>
    <row r="223" spans="1:9" ht="20.100000000000001" customHeight="1">
      <c r="A223" s="10">
        <v>220</v>
      </c>
      <c r="B223" s="135">
        <v>9787533470678</v>
      </c>
      <c r="C223" s="148" t="s">
        <v>439</v>
      </c>
      <c r="D223" s="116" t="s">
        <v>87</v>
      </c>
      <c r="E223" s="126">
        <v>19</v>
      </c>
      <c r="F223" s="115">
        <v>2016.06</v>
      </c>
      <c r="G223" s="122" t="s">
        <v>433</v>
      </c>
      <c r="H223" s="122"/>
      <c r="I223" s="193"/>
    </row>
    <row r="224" spans="1:9" ht="20.100000000000001" customHeight="1">
      <c r="A224" s="10">
        <v>221</v>
      </c>
      <c r="B224" s="135">
        <v>9787533462215</v>
      </c>
      <c r="C224" s="141" t="s">
        <v>440</v>
      </c>
      <c r="D224" s="116" t="s">
        <v>87</v>
      </c>
      <c r="E224" s="126">
        <v>16</v>
      </c>
      <c r="F224" s="115">
        <v>2016.06</v>
      </c>
      <c r="G224" s="122" t="s">
        <v>433</v>
      </c>
      <c r="H224" s="122"/>
      <c r="I224" s="193"/>
    </row>
    <row r="225" spans="1:9" ht="20.100000000000001" customHeight="1">
      <c r="A225" s="10">
        <v>222</v>
      </c>
      <c r="B225" s="149" t="s">
        <v>441</v>
      </c>
      <c r="C225" s="150"/>
      <c r="D225" s="151"/>
      <c r="E225" s="151"/>
      <c r="F225" s="151"/>
      <c r="G225" s="151"/>
      <c r="H225" s="151"/>
      <c r="I225" s="194"/>
    </row>
    <row r="226" spans="1:9" ht="20.100000000000001" customHeight="1">
      <c r="A226" s="10">
        <v>223</v>
      </c>
      <c r="B226" s="152">
        <v>9787533466251</v>
      </c>
      <c r="C226" s="153" t="s">
        <v>442</v>
      </c>
      <c r="D226" s="154" t="s">
        <v>443</v>
      </c>
      <c r="E226" s="155">
        <v>26</v>
      </c>
      <c r="F226" s="127">
        <v>2015.01</v>
      </c>
      <c r="G226" s="122" t="s">
        <v>14</v>
      </c>
      <c r="H226" s="122"/>
      <c r="I226" s="154"/>
    </row>
    <row r="227" spans="1:9" ht="20.100000000000001" customHeight="1">
      <c r="A227" s="10">
        <v>224</v>
      </c>
      <c r="B227" s="156" t="s">
        <v>444</v>
      </c>
      <c r="C227" s="157"/>
      <c r="D227" s="158"/>
      <c r="E227" s="159"/>
      <c r="F227" s="160"/>
      <c r="G227" s="161"/>
      <c r="H227" s="161"/>
      <c r="I227" s="195"/>
    </row>
    <row r="228" spans="1:9" ht="20.100000000000001" customHeight="1">
      <c r="A228" s="10">
        <v>225</v>
      </c>
      <c r="B228" s="162">
        <v>9787533464639</v>
      </c>
      <c r="C228" s="163" t="s">
        <v>445</v>
      </c>
      <c r="D228" s="127" t="s">
        <v>87</v>
      </c>
      <c r="E228" s="115">
        <v>25</v>
      </c>
      <c r="F228" s="127">
        <v>2015.01</v>
      </c>
      <c r="G228" s="127" t="s">
        <v>14</v>
      </c>
      <c r="H228" s="127"/>
      <c r="I228" s="196"/>
    </row>
    <row r="229" spans="1:9" ht="20.100000000000001" customHeight="1">
      <c r="A229" s="10">
        <v>226</v>
      </c>
      <c r="B229" s="162">
        <v>9787533464448</v>
      </c>
      <c r="C229" s="163" t="s">
        <v>446</v>
      </c>
      <c r="D229" s="127" t="s">
        <v>87</v>
      </c>
      <c r="E229" s="115">
        <v>25</v>
      </c>
      <c r="F229" s="127">
        <v>2015.01</v>
      </c>
      <c r="G229" s="127" t="s">
        <v>14</v>
      </c>
      <c r="H229" s="127"/>
      <c r="I229" s="196"/>
    </row>
    <row r="230" spans="1:9" ht="20.100000000000001" customHeight="1">
      <c r="A230" s="10">
        <v>227</v>
      </c>
      <c r="B230" s="162">
        <v>9787533464783</v>
      </c>
      <c r="C230" s="163" t="s">
        <v>447</v>
      </c>
      <c r="D230" s="127" t="s">
        <v>87</v>
      </c>
      <c r="E230" s="115">
        <v>25</v>
      </c>
      <c r="F230" s="127">
        <v>2015.01</v>
      </c>
      <c r="G230" s="127" t="s">
        <v>14</v>
      </c>
      <c r="H230" s="127"/>
      <c r="I230" s="196"/>
    </row>
    <row r="231" spans="1:9" ht="20.100000000000001" customHeight="1">
      <c r="A231" s="10">
        <v>228</v>
      </c>
      <c r="B231" s="164">
        <v>9787533466107</v>
      </c>
      <c r="C231" s="165" t="s">
        <v>448</v>
      </c>
      <c r="D231" s="166" t="s">
        <v>87</v>
      </c>
      <c r="E231" s="167">
        <v>25</v>
      </c>
      <c r="F231" s="166">
        <v>2015.01</v>
      </c>
      <c r="G231" s="166" t="s">
        <v>14</v>
      </c>
      <c r="H231" s="166"/>
      <c r="I231" s="197"/>
    </row>
    <row r="232" spans="1:9" ht="20.100000000000001" customHeight="1">
      <c r="A232" s="10">
        <v>229</v>
      </c>
      <c r="B232" s="168" t="s">
        <v>449</v>
      </c>
      <c r="C232" s="169"/>
      <c r="D232" s="160"/>
      <c r="E232" s="159"/>
      <c r="F232" s="160"/>
      <c r="G232" s="160"/>
      <c r="H232" s="160"/>
      <c r="I232" s="195"/>
    </row>
    <row r="233" spans="1:9" ht="20.100000000000001" customHeight="1">
      <c r="A233" s="10">
        <v>230</v>
      </c>
      <c r="B233" s="170">
        <v>9787533458003</v>
      </c>
      <c r="C233" s="171" t="s">
        <v>450</v>
      </c>
      <c r="D233" s="172" t="s">
        <v>451</v>
      </c>
      <c r="E233" s="173">
        <v>21</v>
      </c>
      <c r="F233" s="172">
        <v>2013.03</v>
      </c>
      <c r="G233" s="122" t="s">
        <v>10</v>
      </c>
      <c r="H233" s="174"/>
      <c r="I233" s="198" t="s">
        <v>452</v>
      </c>
    </row>
    <row r="234" spans="1:9" ht="20.100000000000001" customHeight="1">
      <c r="A234" s="10">
        <v>231</v>
      </c>
      <c r="B234" s="170">
        <v>9787533457914</v>
      </c>
      <c r="C234" s="171" t="s">
        <v>453</v>
      </c>
      <c r="D234" s="172" t="s">
        <v>454</v>
      </c>
      <c r="E234" s="173">
        <v>22</v>
      </c>
      <c r="F234" s="172">
        <v>2013.03</v>
      </c>
      <c r="G234" s="122" t="s">
        <v>10</v>
      </c>
      <c r="H234" s="174"/>
      <c r="I234" s="198" t="s">
        <v>452</v>
      </c>
    </row>
    <row r="235" spans="1:9" ht="20.100000000000001" customHeight="1">
      <c r="A235" s="10">
        <v>232</v>
      </c>
      <c r="B235" s="170">
        <v>9787533457624</v>
      </c>
      <c r="C235" s="171" t="s">
        <v>455</v>
      </c>
      <c r="D235" s="175" t="s">
        <v>456</v>
      </c>
      <c r="E235" s="173">
        <v>22</v>
      </c>
      <c r="F235" s="172">
        <v>2013.03</v>
      </c>
      <c r="G235" s="122" t="s">
        <v>10</v>
      </c>
      <c r="H235" s="174"/>
      <c r="I235" s="198" t="s">
        <v>452</v>
      </c>
    </row>
    <row r="236" spans="1:9" ht="20.100000000000001" customHeight="1">
      <c r="A236" s="10">
        <v>233</v>
      </c>
      <c r="B236" s="170">
        <v>9787533457976</v>
      </c>
      <c r="C236" s="171" t="s">
        <v>457</v>
      </c>
      <c r="D236" s="172" t="s">
        <v>456</v>
      </c>
      <c r="E236" s="173">
        <v>20</v>
      </c>
      <c r="F236" s="172">
        <v>2013.03</v>
      </c>
      <c r="G236" s="122" t="s">
        <v>10</v>
      </c>
      <c r="H236" s="174"/>
      <c r="I236" s="198" t="s">
        <v>452</v>
      </c>
    </row>
    <row r="237" spans="1:9" ht="20.100000000000001" customHeight="1">
      <c r="A237" s="10">
        <v>234</v>
      </c>
      <c r="B237" s="176" t="s">
        <v>458</v>
      </c>
      <c r="C237" s="177"/>
      <c r="D237" s="178"/>
      <c r="E237" s="178"/>
      <c r="F237" s="178"/>
      <c r="G237" s="178"/>
      <c r="H237" s="178"/>
      <c r="I237" s="199"/>
    </row>
    <row r="238" spans="1:9" ht="20.100000000000001" customHeight="1">
      <c r="A238" s="10">
        <v>235</v>
      </c>
      <c r="B238" s="74">
        <v>9787533467395</v>
      </c>
      <c r="C238" s="113" t="s">
        <v>459</v>
      </c>
      <c r="D238" s="100" t="s">
        <v>460</v>
      </c>
      <c r="E238" s="126">
        <v>28</v>
      </c>
      <c r="F238" s="79">
        <v>2016.01</v>
      </c>
      <c r="G238" s="179" t="s">
        <v>9</v>
      </c>
      <c r="H238" s="180"/>
      <c r="I238" s="199"/>
    </row>
    <row r="239" spans="1:9" ht="20.100000000000001" customHeight="1">
      <c r="A239" s="10">
        <v>236</v>
      </c>
      <c r="B239" s="181">
        <v>9787533457662</v>
      </c>
      <c r="C239" s="182" t="s">
        <v>461</v>
      </c>
      <c r="D239" s="183" t="s">
        <v>462</v>
      </c>
      <c r="E239" s="183">
        <v>20</v>
      </c>
      <c r="F239" s="184">
        <v>2012.05</v>
      </c>
      <c r="G239" s="179" t="s">
        <v>9</v>
      </c>
      <c r="H239" s="179"/>
      <c r="I239" s="79"/>
    </row>
    <row r="240" spans="1:9" ht="20.100000000000001" customHeight="1">
      <c r="A240" s="10">
        <v>237</v>
      </c>
      <c r="B240" s="181">
        <v>9787533457853</v>
      </c>
      <c r="C240" s="182" t="s">
        <v>463</v>
      </c>
      <c r="D240" s="183" t="s">
        <v>464</v>
      </c>
      <c r="E240" s="183">
        <v>22</v>
      </c>
      <c r="F240" s="184">
        <v>2012.05</v>
      </c>
      <c r="G240" s="179" t="s">
        <v>9</v>
      </c>
      <c r="H240" s="179"/>
      <c r="I240" s="79"/>
    </row>
    <row r="241" spans="1:9" ht="20.100000000000001" customHeight="1">
      <c r="A241" s="10">
        <v>238</v>
      </c>
      <c r="B241" s="181">
        <v>9787533457655</v>
      </c>
      <c r="C241" s="182" t="s">
        <v>465</v>
      </c>
      <c r="D241" s="183" t="s">
        <v>466</v>
      </c>
      <c r="E241" s="183">
        <v>25</v>
      </c>
      <c r="F241" s="184">
        <v>2012.05</v>
      </c>
      <c r="G241" s="179" t="s">
        <v>9</v>
      </c>
      <c r="H241" s="179"/>
      <c r="I241" s="79"/>
    </row>
    <row r="242" spans="1:9" ht="20.100000000000001" customHeight="1">
      <c r="A242" s="10">
        <v>239</v>
      </c>
      <c r="B242" s="185">
        <v>9787533455583</v>
      </c>
      <c r="C242" s="186" t="s">
        <v>467</v>
      </c>
      <c r="D242" s="184" t="s">
        <v>468</v>
      </c>
      <c r="E242" s="183">
        <v>18</v>
      </c>
      <c r="F242" s="179">
        <v>2012.01</v>
      </c>
      <c r="G242" s="179" t="s">
        <v>9</v>
      </c>
      <c r="H242" s="179"/>
      <c r="I242" s="79"/>
    </row>
    <row r="243" spans="1:9" ht="20.100000000000001" customHeight="1">
      <c r="A243" s="10">
        <v>240</v>
      </c>
      <c r="B243" s="185">
        <v>9787533455651</v>
      </c>
      <c r="C243" s="186" t="s">
        <v>469</v>
      </c>
      <c r="D243" s="184" t="s">
        <v>470</v>
      </c>
      <c r="E243" s="187">
        <v>18</v>
      </c>
      <c r="F243" s="179">
        <v>2012.01</v>
      </c>
      <c r="G243" s="179" t="s">
        <v>9</v>
      </c>
      <c r="H243" s="179"/>
      <c r="I243" s="79"/>
    </row>
    <row r="244" spans="1:9" ht="20.100000000000001" customHeight="1">
      <c r="A244" s="10">
        <v>241</v>
      </c>
      <c r="B244" s="181">
        <v>9787533451943</v>
      </c>
      <c r="C244" s="186" t="s">
        <v>471</v>
      </c>
      <c r="D244" s="184" t="s">
        <v>472</v>
      </c>
      <c r="E244" s="183">
        <v>20</v>
      </c>
      <c r="F244" s="179">
        <v>2011.08</v>
      </c>
      <c r="G244" s="179" t="s">
        <v>9</v>
      </c>
      <c r="H244" s="179"/>
      <c r="I244" s="79"/>
    </row>
    <row r="245" spans="1:9" ht="20.100000000000001" customHeight="1">
      <c r="A245" s="10">
        <v>242</v>
      </c>
      <c r="B245" s="181">
        <v>9787533446864</v>
      </c>
      <c r="C245" s="186" t="s">
        <v>473</v>
      </c>
      <c r="D245" s="184" t="s">
        <v>474</v>
      </c>
      <c r="E245" s="183">
        <v>15</v>
      </c>
      <c r="F245" s="179">
        <v>2007.12</v>
      </c>
      <c r="G245" s="179" t="s">
        <v>9</v>
      </c>
      <c r="H245" s="179"/>
      <c r="I245" s="79"/>
    </row>
    <row r="246" spans="1:9" ht="20.100000000000001" customHeight="1">
      <c r="A246" s="10">
        <v>243</v>
      </c>
      <c r="B246" s="181">
        <v>9787533446871</v>
      </c>
      <c r="C246" s="186" t="s">
        <v>475</v>
      </c>
      <c r="D246" s="184" t="s">
        <v>476</v>
      </c>
      <c r="E246" s="183">
        <v>23</v>
      </c>
      <c r="F246" s="179">
        <v>2007.12</v>
      </c>
      <c r="G246" s="179" t="s">
        <v>9</v>
      </c>
      <c r="H246" s="179"/>
      <c r="I246" s="79"/>
    </row>
    <row r="247" spans="1:9" ht="20.100000000000001" customHeight="1">
      <c r="A247" s="10">
        <v>244</v>
      </c>
      <c r="B247" s="181">
        <v>9787533446888</v>
      </c>
      <c r="C247" s="186" t="s">
        <v>477</v>
      </c>
      <c r="D247" s="184" t="s">
        <v>478</v>
      </c>
      <c r="E247" s="183">
        <v>29</v>
      </c>
      <c r="F247" s="179">
        <v>2007.11</v>
      </c>
      <c r="G247" s="179" t="s">
        <v>9</v>
      </c>
      <c r="H247" s="179"/>
      <c r="I247" s="79"/>
    </row>
    <row r="248" spans="1:9" ht="20.100000000000001" customHeight="1">
      <c r="A248" s="10">
        <v>245</v>
      </c>
      <c r="B248" s="181">
        <v>9787533448141</v>
      </c>
      <c r="C248" s="186" t="s">
        <v>479</v>
      </c>
      <c r="D248" s="184" t="s">
        <v>480</v>
      </c>
      <c r="E248" s="183">
        <v>20</v>
      </c>
      <c r="F248" s="179">
        <v>2007.12</v>
      </c>
      <c r="G248" s="179" t="s">
        <v>9</v>
      </c>
      <c r="H248" s="179"/>
      <c r="I248" s="79"/>
    </row>
    <row r="249" spans="1:9" ht="20.100000000000001" customHeight="1">
      <c r="A249" s="10">
        <v>246</v>
      </c>
      <c r="B249" s="181">
        <v>9787533447236</v>
      </c>
      <c r="C249" s="186" t="s">
        <v>481</v>
      </c>
      <c r="D249" s="184" t="s">
        <v>482</v>
      </c>
      <c r="E249" s="183">
        <v>16</v>
      </c>
      <c r="F249" s="179">
        <v>2007.12</v>
      </c>
      <c r="G249" s="179" t="s">
        <v>9</v>
      </c>
      <c r="H249" s="179"/>
      <c r="I249" s="79"/>
    </row>
    <row r="250" spans="1:9" ht="20.100000000000001" customHeight="1">
      <c r="A250" s="10">
        <v>247</v>
      </c>
      <c r="B250" s="181">
        <v>9787533454418</v>
      </c>
      <c r="C250" s="186" t="s">
        <v>483</v>
      </c>
      <c r="D250" s="188" t="s">
        <v>484</v>
      </c>
      <c r="E250" s="183">
        <v>26</v>
      </c>
      <c r="F250" s="179">
        <v>2010.09</v>
      </c>
      <c r="G250" s="179" t="s">
        <v>9</v>
      </c>
      <c r="H250" s="179"/>
      <c r="I250" s="79"/>
    </row>
    <row r="251" spans="1:9" ht="20.100000000000001" customHeight="1">
      <c r="A251" s="10">
        <v>248</v>
      </c>
      <c r="B251" s="181">
        <v>9787533455019</v>
      </c>
      <c r="C251" s="186" t="s">
        <v>485</v>
      </c>
      <c r="D251" s="188" t="s">
        <v>484</v>
      </c>
      <c r="E251" s="183">
        <v>18</v>
      </c>
      <c r="F251" s="179">
        <v>2014.04</v>
      </c>
      <c r="G251" s="179" t="s">
        <v>9</v>
      </c>
      <c r="H251" s="179"/>
      <c r="I251" s="79"/>
    </row>
    <row r="252" spans="1:9" ht="20.100000000000001" customHeight="1">
      <c r="A252" s="10">
        <v>249</v>
      </c>
      <c r="B252" s="181">
        <v>9787533455309</v>
      </c>
      <c r="C252" s="186" t="s">
        <v>486</v>
      </c>
      <c r="D252" s="188" t="s">
        <v>487</v>
      </c>
      <c r="E252" s="183">
        <v>17</v>
      </c>
      <c r="F252" s="179">
        <v>2012.04</v>
      </c>
      <c r="G252" s="179" t="s">
        <v>9</v>
      </c>
      <c r="H252" s="179"/>
      <c r="I252" s="79"/>
    </row>
    <row r="253" spans="1:9" ht="20.100000000000001" customHeight="1">
      <c r="A253" s="10">
        <v>250</v>
      </c>
      <c r="B253" s="181">
        <v>9787533455576</v>
      </c>
      <c r="C253" s="186" t="s">
        <v>488</v>
      </c>
      <c r="D253" s="188" t="s">
        <v>489</v>
      </c>
      <c r="E253" s="183">
        <v>20</v>
      </c>
      <c r="F253" s="179">
        <v>2012.04</v>
      </c>
      <c r="G253" s="179" t="s">
        <v>9</v>
      </c>
      <c r="H253" s="179"/>
      <c r="I253" s="79"/>
    </row>
  </sheetData>
  <mergeCells count="2">
    <mergeCell ref="A2:I2"/>
    <mergeCell ref="E161:E165"/>
  </mergeCells>
  <phoneticPr fontId="40" type="noConversion"/>
  <conditionalFormatting sqref="B118">
    <cfRule type="duplicateValues" dxfId="11" priority="4"/>
  </conditionalFormatting>
  <conditionalFormatting sqref="C118">
    <cfRule type="duplicateValues" dxfId="10" priority="3"/>
  </conditionalFormatting>
  <conditionalFormatting sqref="B108:B117">
    <cfRule type="duplicateValues" dxfId="9" priority="5"/>
  </conditionalFormatting>
  <conditionalFormatting sqref="B119:B130">
    <cfRule type="duplicateValues" dxfId="8" priority="7"/>
  </conditionalFormatting>
  <conditionalFormatting sqref="B131:B141">
    <cfRule type="duplicateValues" dxfId="7" priority="2"/>
  </conditionalFormatting>
  <conditionalFormatting sqref="B142:B150">
    <cfRule type="duplicateValues" dxfId="6" priority="9"/>
  </conditionalFormatting>
  <conditionalFormatting sqref="B151:B159">
    <cfRule type="duplicateValues" dxfId="5" priority="10"/>
  </conditionalFormatting>
  <conditionalFormatting sqref="C108:C117">
    <cfRule type="duplicateValues" dxfId="4" priority="6"/>
  </conditionalFormatting>
  <conditionalFormatting sqref="C119:C130">
    <cfRule type="duplicateValues" dxfId="3" priority="8"/>
  </conditionalFormatting>
  <conditionalFormatting sqref="C131:C141">
    <cfRule type="duplicateValues" dxfId="2" priority="1"/>
  </conditionalFormatting>
  <conditionalFormatting sqref="C142:C159">
    <cfRule type="duplicateValues" dxfId="1" priority="11"/>
  </conditionalFormatting>
  <conditionalFormatting sqref="B71:B83 B85:B107">
    <cfRule type="duplicateValues" dxfId="0" priority="12"/>
  </conditionalFormatting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青少类2024.03.30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2023-11-16T04:33:00Z</cp:lastPrinted>
  <dcterms:created xsi:type="dcterms:W3CDTF">2014-04-26T03:26:00Z</dcterms:created>
  <dcterms:modified xsi:type="dcterms:W3CDTF">2024-04-02T08:27:29Z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6CA805925603428780917AD46517BBF5_13</vt:lpwstr>
  </property>
</Properties>
</file>